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calcChain.xml><?xml version="1.0" encoding="utf-8"?>
<calcChain xmlns="http://schemas.openxmlformats.org/spreadsheetml/2006/main">
  <c r="K49" i="10" l="1"/>
  <c r="J49" i="10"/>
  <c r="I49" i="10"/>
  <c r="H49" i="10"/>
  <c r="K48" i="10" l="1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I28" i="10"/>
  <c r="J28" i="10" s="1"/>
  <c r="H28" i="10"/>
  <c r="K27" i="10"/>
  <c r="I27" i="10"/>
  <c r="J27" i="10" s="1"/>
  <c r="H27" i="10"/>
  <c r="K26" i="10"/>
  <c r="I26" i="10"/>
  <c r="J26" i="10" s="1"/>
  <c r="H26" i="10"/>
  <c r="K25" i="10"/>
  <c r="I25" i="10"/>
  <c r="J25" i="10" s="1"/>
  <c r="H25" i="10"/>
  <c r="K24" i="10"/>
  <c r="I24" i="10"/>
  <c r="J24" i="10" s="1"/>
  <c r="H24" i="10"/>
  <c r="K23" i="10"/>
  <c r="I23" i="10"/>
  <c r="J23" i="10" s="1"/>
  <c r="H23" i="10"/>
  <c r="K22" i="10"/>
  <c r="I22" i="10"/>
  <c r="J22" i="10" s="1"/>
  <c r="H22" i="10"/>
  <c r="K21" i="10"/>
  <c r="I21" i="10"/>
  <c r="J21" i="10" s="1"/>
  <c r="H21" i="10"/>
  <c r="K20" i="10"/>
  <c r="I20" i="10"/>
  <c r="J20" i="10" s="1"/>
  <c r="H20" i="10"/>
  <c r="K19" i="10"/>
  <c r="I19" i="10"/>
  <c r="J19" i="10" s="1"/>
  <c r="H19" i="10"/>
  <c r="K18" i="10"/>
  <c r="I18" i="10"/>
  <c r="J18" i="10" s="1"/>
  <c r="H18" i="10"/>
  <c r="K17" i="10"/>
  <c r="I17" i="10"/>
  <c r="J17" i="10" s="1"/>
  <c r="H17" i="10"/>
  <c r="K16" i="10"/>
  <c r="I16" i="10"/>
  <c r="J16" i="10" s="1"/>
  <c r="H16" i="10"/>
  <c r="K15" i="10"/>
  <c r="I15" i="10"/>
  <c r="J15" i="10" s="1"/>
  <c r="H15" i="10"/>
  <c r="K14" i="10"/>
  <c r="I14" i="10"/>
  <c r="J14" i="10" s="1"/>
  <c r="H14" i="10"/>
  <c r="K13" i="10"/>
  <c r="I13" i="10"/>
  <c r="J13" i="10" s="1"/>
  <c r="H13" i="10"/>
  <c r="K12" i="10"/>
  <c r="I12" i="10"/>
  <c r="J12" i="10" s="1"/>
  <c r="H12" i="10"/>
  <c r="K11" i="10"/>
  <c r="I11" i="10"/>
  <c r="J11" i="10" s="1"/>
  <c r="H11" i="10"/>
  <c r="K10" i="10"/>
  <c r="I10" i="10"/>
  <c r="J10" i="10" s="1"/>
  <c r="H10" i="10"/>
  <c r="K9" i="10"/>
  <c r="I9" i="10"/>
  <c r="J9" i="10" s="1"/>
  <c r="H9" i="10"/>
  <c r="K8" i="10"/>
  <c r="I8" i="10"/>
  <c r="J8" i="10" s="1"/>
  <c r="H8" i="10"/>
  <c r="K7" i="10"/>
  <c r="I7" i="10"/>
  <c r="J7" i="10" s="1"/>
  <c r="H7" i="10"/>
  <c r="K6" i="10"/>
  <c r="I6" i="10"/>
  <c r="J6" i="10" s="1"/>
  <c r="H6" i="10"/>
  <c r="K5" i="10"/>
  <c r="I5" i="10"/>
  <c r="J5" i="10" s="1"/>
  <c r="H5" i="10"/>
  <c r="K4" i="10"/>
  <c r="I4" i="10"/>
  <c r="J4" i="10" s="1"/>
  <c r="H4" i="10"/>
</calcChain>
</file>

<file path=xl/sharedStrings.xml><?xml version="1.0" encoding="utf-8"?>
<sst xmlns="http://schemas.openxmlformats.org/spreadsheetml/2006/main" count="1849" uniqueCount="424">
  <si>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</si>
  <si>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</si>
  <si>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</si>
  <si>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</si>
  <si>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</si>
  <si>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</si>
  <si>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</si>
  <si>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</si>
  <si>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</si>
  <si>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</si>
  <si>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</si>
  <si>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</si>
  <si>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</si>
  <si>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</si>
  <si>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</si>
  <si>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</si>
  <si>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</si>
  <si>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</si>
  <si>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</si>
  <si>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</si>
  <si>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</si>
  <si>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</si>
  <si>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</si>
  <si>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</si>
  <si>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</si>
  <si>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</si>
  <si>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</si>
  <si>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</si>
  <si>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</si>
  <si>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</si>
  <si>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</si>
  <si>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</si>
  <si>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</si>
  <si>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</si>
  <si>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</si>
  <si>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</si>
  <si>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</si>
  <si>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</si>
  <si>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</si>
  <si>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</si>
  <si>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</si>
  <si>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</si>
  <si>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</si>
  <si>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</si>
  <si>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</si>
  <si>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</si>
  <si>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</si>
  <si>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</si>
  <si>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</si>
  <si>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</si>
  <si>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</si>
  <si>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</si>
  <si>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</si>
  <si>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</si>
  <si>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</si>
  <si>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</si>
  <si>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</si>
  <si>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</si>
  <si>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</si>
  <si>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</si>
  <si>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</si>
  <si>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</si>
  <si>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</si>
  <si>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</si>
  <si>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</si>
  <si>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</si>
  <si>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</si>
  <si>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</si>
  <si>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</si>
  <si>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</si>
  <si>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</si>
  <si>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</si>
  <si>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</si>
  <si>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</si>
  <si>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</si>
  <si>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</si>
  <si>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</si>
  <si>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</si>
  <si>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</si>
  <si>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</si>
  <si>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</si>
  <si>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</si>
  <si>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</si>
  <si>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</si>
  <si>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</si>
  <si>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</si>
  <si>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</si>
  <si>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</si>
  <si>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</si>
  <si>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</si>
  <si>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</si>
  <si>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</si>
  <si>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</si>
  <si>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</si>
  <si>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</si>
  <si>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</si>
  <si>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</si>
  <si>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</si>
  <si>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</si>
  <si>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</si>
  <si>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</si>
  <si>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</si>
  <si>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</si>
  <si>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</si>
  <si>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</si>
  <si>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</si>
  <si>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</si>
  <si>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</si>
  <si>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</si>
  <si>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</si>
  <si>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</si>
  <si>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</si>
  <si>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</si>
  <si>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</si>
  <si>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</si>
  <si>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</si>
  <si>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</si>
  <si>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</si>
  <si>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</si>
  <si>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</si>
  <si>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</si>
  <si>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</si>
  <si>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</si>
  <si>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</si>
  <si>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</si>
  <si>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</si>
  <si>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</si>
  <si>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</si>
  <si>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</si>
  <si>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</si>
  <si>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</si>
  <si>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</si>
  <si>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</si>
  <si>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</si>
  <si>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</si>
  <si>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</si>
  <si>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</si>
  <si>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</si>
  <si>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</si>
  <si>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</si>
  <si>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</si>
  <si>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</si>
  <si>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</si>
  <si>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</si>
  <si>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</si>
  <si>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</si>
  <si>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</si>
  <si>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</si>
  <si>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</si>
  <si>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</si>
  <si>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</si>
  <si>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</si>
  <si>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</si>
  <si>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</si>
  <si>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</si>
  <si>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</si>
  <si>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</si>
  <si>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</si>
  <si>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</si>
  <si>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</si>
  <si>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</si>
  <si>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</si>
  <si>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</si>
  <si>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</si>
  <si>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</si>
  <si>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</si>
  <si>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</si>
  <si>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</si>
  <si>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</si>
  <si>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</si>
  <si>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</si>
  <si>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</si>
  <si>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</si>
  <si>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</si>
  <si>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</si>
  <si>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COMUNICACION SOCIAL Y PRENSA DE JUAREZ N.L.</t>
  </si>
  <si>
    <t xml:space="preserve">INFORMATIVO </t>
  </si>
  <si>
    <t xml:space="preserve">PRENSA RADIO Y TELEVISION </t>
  </si>
  <si>
    <t>EVENTOS DEL GOBIERNO MUNICIPAL DE JUAREZ N.L.</t>
  </si>
  <si>
    <t>ACCIONES DEL GOBIERNO MUNICIPAL DE JUAREZ N.L.</t>
  </si>
  <si>
    <t>DAR AVISO DE LAS ACCIONES DEL GOBIERNO MUNICIPAL DE JUAREZ N.L.</t>
  </si>
  <si>
    <t>DIFUSION DE LOS EVENTOS DEL GOBIERNO MUNICIPAL DE JUAREZ N.L.</t>
  </si>
  <si>
    <t>JRZINFO</t>
  </si>
  <si>
    <t>DIRECCION DE COMUNICACION SOCIAL Y PRENSA</t>
  </si>
  <si>
    <t>JUAREZ N.L.</t>
  </si>
  <si>
    <t>MEDIO</t>
  </si>
  <si>
    <t xml:space="preserve">NO DATO </t>
  </si>
  <si>
    <t>MULTIMEDIOS S.A DE C.V.</t>
  </si>
  <si>
    <t>NO DATO</t>
  </si>
  <si>
    <t>MULTIMEDIOS</t>
  </si>
  <si>
    <t>MUL0711147NA</t>
  </si>
  <si>
    <t xml:space="preserve">APROBACION DEL PRESUPUESTO EN LA LEY DE ADQUISICIONES </t>
  </si>
  <si>
    <t>DIFUSION DE LAS ACCIONES DEL GOBIERNO MUNICIPAL DE JUAREZ N.L.</t>
  </si>
  <si>
    <t>CONCEPCION CARRIZALEZ GONZALEZ</t>
  </si>
  <si>
    <t xml:space="preserve">CONCEPCION </t>
  </si>
  <si>
    <t xml:space="preserve">CARRIZALES </t>
  </si>
  <si>
    <t>GONZALEZ</t>
  </si>
  <si>
    <t>CAGC6311064G6</t>
  </si>
  <si>
    <t>GERARDO HERNANDEZ LEDEZMA</t>
  </si>
  <si>
    <t>GERARDO</t>
  </si>
  <si>
    <t xml:space="preserve">HERNANDEZ </t>
  </si>
  <si>
    <t>LEDEZMA</t>
  </si>
  <si>
    <t>HELG530827HQ5</t>
  </si>
  <si>
    <t xml:space="preserve">LILIANA MEDINA RODRIGUEZ </t>
  </si>
  <si>
    <t xml:space="preserve">LILIANA </t>
  </si>
  <si>
    <t xml:space="preserve">MEDINA </t>
  </si>
  <si>
    <t>RODRIGUEZ</t>
  </si>
  <si>
    <t>LILIANA MEDINA RODRIGUEZ</t>
  </si>
  <si>
    <t>MERL770820ET3</t>
  </si>
  <si>
    <t>PEDRO PABLO MARTINEZ PEREZ</t>
  </si>
  <si>
    <t xml:space="preserve">PEDRO PABLO  </t>
  </si>
  <si>
    <t xml:space="preserve">MARTINEZ </t>
  </si>
  <si>
    <t>PEREZ</t>
  </si>
  <si>
    <t>MAPR7602194F8</t>
  </si>
  <si>
    <t>HECTOR JAVIER ARREDONDO CABALLERO</t>
  </si>
  <si>
    <t>HECTOR JAVIER</t>
  </si>
  <si>
    <t>ARREDONDO</t>
  </si>
  <si>
    <t>CABALLERO</t>
  </si>
  <si>
    <t>AECH470729885</t>
  </si>
  <si>
    <t>ANDRES ISAAC BENAVIDES GOMEZ</t>
  </si>
  <si>
    <t xml:space="preserve">ANDRES ISAAC </t>
  </si>
  <si>
    <t xml:space="preserve">BENAVIDES </t>
  </si>
  <si>
    <t>GOMEZ</t>
  </si>
  <si>
    <t>BEGA640521717</t>
  </si>
  <si>
    <t>PEDRO ANTONIO ESCOBAR DELGADO</t>
  </si>
  <si>
    <t>PEDRO ANTONIO</t>
  </si>
  <si>
    <t xml:space="preserve">ESCOBAR </t>
  </si>
  <si>
    <t>DELGADO</t>
  </si>
  <si>
    <t>EODP770920E60</t>
  </si>
  <si>
    <t>EITMEDIAGLOBAL S.A DE C.V.</t>
  </si>
  <si>
    <t>EIT1409245B4</t>
  </si>
  <si>
    <t>GRUPO EDITORIAL CRUCERO S.A DE C.V.</t>
  </si>
  <si>
    <t>GECO612141KO</t>
  </si>
  <si>
    <t>CLAUDIA DE LEON TOVAR</t>
  </si>
  <si>
    <t xml:space="preserve">CLAUDIA </t>
  </si>
  <si>
    <t xml:space="preserve">DE LEON </t>
  </si>
  <si>
    <t xml:space="preserve">TOVAR </t>
  </si>
  <si>
    <t>LETC670923GJ3</t>
  </si>
  <si>
    <t>RAUL CARRIZALES VALERO</t>
  </si>
  <si>
    <t xml:space="preserve">RAUL </t>
  </si>
  <si>
    <t>VALERO</t>
  </si>
  <si>
    <t>RAUL CARRIZALEZ VALERO</t>
  </si>
  <si>
    <t>CAVR400108369</t>
  </si>
  <si>
    <t>EDITORIAL CORPORATIVO GRAFICO DE N.L. S.A. DE C.V.</t>
  </si>
  <si>
    <t>ECG120829FA8</t>
  </si>
  <si>
    <t>REYNALDO RAMON LOZANO CAVAZOS</t>
  </si>
  <si>
    <t xml:space="preserve">REYNALDO RAMON </t>
  </si>
  <si>
    <t xml:space="preserve">LOZANO </t>
  </si>
  <si>
    <t xml:space="preserve">CAVAZOS </t>
  </si>
  <si>
    <t>LOCR670327AL9</t>
  </si>
  <si>
    <t xml:space="preserve">BLAS TOVAR MELENDEZ </t>
  </si>
  <si>
    <t xml:space="preserve">BLAS </t>
  </si>
  <si>
    <t>MELENDEZ</t>
  </si>
  <si>
    <t>BLAS TOVAR MELENDEZ</t>
  </si>
  <si>
    <t>TOMB570203NX5</t>
  </si>
  <si>
    <t>RENE IVAN AVILES GARZA</t>
  </si>
  <si>
    <t>RENE IVAN</t>
  </si>
  <si>
    <t xml:space="preserve">AVILES </t>
  </si>
  <si>
    <t>GARZA</t>
  </si>
  <si>
    <t>AIGR891216RN9</t>
  </si>
  <si>
    <t>GANDHY SOL ANTONIO HERNANDEZ VALLADARES</t>
  </si>
  <si>
    <t>GANDHY SOL ANTONIO</t>
  </si>
  <si>
    <t>HDZ</t>
  </si>
  <si>
    <t>VALLADARES</t>
  </si>
  <si>
    <t>GANDHY SOL ANTONIO HDZ VALLADARES</t>
  </si>
  <si>
    <t>HEVG880618AYO</t>
  </si>
  <si>
    <t>VERTICE E IMAGEN S.A. DE C.V.</t>
  </si>
  <si>
    <t>VIM150508HY3</t>
  </si>
  <si>
    <t>CARLOS HERNANDEZ HERNANDEZ</t>
  </si>
  <si>
    <t xml:space="preserve">CARLOS </t>
  </si>
  <si>
    <t>CARLOS HDZ HDZ</t>
  </si>
  <si>
    <t>HEHC580216TE4</t>
  </si>
  <si>
    <t>MARYANGEL MARTINEZ MACIAS</t>
  </si>
  <si>
    <t>MARY ANGEL</t>
  </si>
  <si>
    <t>MTZ</t>
  </si>
  <si>
    <t xml:space="preserve">MACIAS </t>
  </si>
  <si>
    <t>MARYANGEL MTZ MACIAS</t>
  </si>
  <si>
    <t>MAMM840301AG0</t>
  </si>
  <si>
    <t>PEDRO MARTINEZ GARCIA</t>
  </si>
  <si>
    <t>PEDRO</t>
  </si>
  <si>
    <t>MTX</t>
  </si>
  <si>
    <t xml:space="preserve">GARCIA </t>
  </si>
  <si>
    <t>PEDRO MTZ GARCIA</t>
  </si>
  <si>
    <t>MAGP5011041F8</t>
  </si>
  <si>
    <t>EDITORIAL MAGA S.A. DE C.V.</t>
  </si>
  <si>
    <t>EMA050927PA0</t>
  </si>
  <si>
    <t xml:space="preserve">ANGELICA GABRIELA LANDEROS RODRIGUEZ </t>
  </si>
  <si>
    <t xml:space="preserve">ANGELICA GABRIELA </t>
  </si>
  <si>
    <t xml:space="preserve">LANDEROS </t>
  </si>
  <si>
    <t>ANGELICA GABRIELA LANDEROS RODRIGUEZ</t>
  </si>
  <si>
    <t>LARA940712654</t>
  </si>
  <si>
    <t>MARTHA LOURDES RODRIGUEZ GARNICA</t>
  </si>
  <si>
    <t xml:space="preserve">MARTHA LOURDES </t>
  </si>
  <si>
    <t xml:space="preserve">RODRIGUEZ </t>
  </si>
  <si>
    <t>GARNICA</t>
  </si>
  <si>
    <t>ROGM660102842</t>
  </si>
  <si>
    <t>JUAN ERNESTO CANTU MURILLO</t>
  </si>
  <si>
    <t xml:space="preserve">JUAN ERNESTO </t>
  </si>
  <si>
    <t xml:space="preserve">CANTU </t>
  </si>
  <si>
    <t>MURILLO</t>
  </si>
  <si>
    <t>CAMJ6601046LA</t>
  </si>
  <si>
    <t>BERNABE CONTRERAS SALAS</t>
  </si>
  <si>
    <t xml:space="preserve">BERNABE </t>
  </si>
  <si>
    <t xml:space="preserve">CONTRERAS </t>
  </si>
  <si>
    <t>SALAS</t>
  </si>
  <si>
    <t>COSB4707245PA</t>
  </si>
  <si>
    <t>JOSE LUIS ESQUIVEL CORPUS</t>
  </si>
  <si>
    <t xml:space="preserve">JOSE LUIS </t>
  </si>
  <si>
    <t xml:space="preserve">ESQUIVEL </t>
  </si>
  <si>
    <t>CORPUS</t>
  </si>
  <si>
    <t>EUCL580126SH0</t>
  </si>
  <si>
    <t>SOCORRO GUADALUPE QUINTERO PEREZ</t>
  </si>
  <si>
    <t>SOCORRO GUADALUPE</t>
  </si>
  <si>
    <t>QUINTERO</t>
  </si>
  <si>
    <t>QUPS670627MR1</t>
  </si>
  <si>
    <t>HERMEN MACIAS LOPEZ</t>
  </si>
  <si>
    <t>HERMEN</t>
  </si>
  <si>
    <t xml:space="preserve">LOPEZ </t>
  </si>
  <si>
    <t>MALH5602085S6</t>
  </si>
  <si>
    <t>EDITORA CADEREYTA S.A. DE C.V.</t>
  </si>
  <si>
    <t>ECA040223M85</t>
  </si>
  <si>
    <t>MAGDALENA ALONSO VILLARREAL</t>
  </si>
  <si>
    <t xml:space="preserve">MAGDALENA </t>
  </si>
  <si>
    <t xml:space="preserve">ALONSO </t>
  </si>
  <si>
    <t>VILLARREAL</t>
  </si>
  <si>
    <t>AOVM600918QL1</t>
  </si>
  <si>
    <t>JOSE ISABEL CANDELERIA CASILLAS</t>
  </si>
  <si>
    <t xml:space="preserve">JOSE ISABEL </t>
  </si>
  <si>
    <t xml:space="preserve">CANDELARIA </t>
  </si>
  <si>
    <t>CASILLAS</t>
  </si>
  <si>
    <t>JOSE ISABEL CANDELARIA CASILLAS</t>
  </si>
  <si>
    <t>CASI620708JK7</t>
  </si>
  <si>
    <t>GUSTAVO ROJAS VAZQUEZ</t>
  </si>
  <si>
    <t>GUSTAVO</t>
  </si>
  <si>
    <t xml:space="preserve">ROJAS </t>
  </si>
  <si>
    <t>VAZQUEZ</t>
  </si>
  <si>
    <t>ROVG7807259B6</t>
  </si>
  <si>
    <t xml:space="preserve">FAUSTINO NIÑO SEGOVIA </t>
  </si>
  <si>
    <t>FAUSTINO</t>
  </si>
  <si>
    <t xml:space="preserve">NIÑO </t>
  </si>
  <si>
    <t xml:space="preserve">SEGOVIA </t>
  </si>
  <si>
    <t>FAUSTINO NIÑO SEGOVIA</t>
  </si>
  <si>
    <t>NISF540924CX9</t>
  </si>
  <si>
    <t>LINDA GUADALUPE AVILA HERNANDEZ</t>
  </si>
  <si>
    <t>LINDA GUADALUPE</t>
  </si>
  <si>
    <t xml:space="preserve">AVILA </t>
  </si>
  <si>
    <t>AIHL721204PHA</t>
  </si>
  <si>
    <t>MARILU OVIEDO RODRIGUEZ</t>
  </si>
  <si>
    <t xml:space="preserve">MARILU </t>
  </si>
  <si>
    <t>OVIEDO</t>
  </si>
  <si>
    <t>OIRM841114UF1</t>
  </si>
  <si>
    <t>SCRYPTAMTY S.A. DE C.V.</t>
  </si>
  <si>
    <t>SCR071128710</t>
  </si>
  <si>
    <t>VERBO LIBRE EDITORES S.A. DE C.V.</t>
  </si>
  <si>
    <t>VLE05022877A</t>
  </si>
  <si>
    <t>MILENIO DIARIO S.A. DE C.V.</t>
  </si>
  <si>
    <t>MDI991214A74</t>
  </si>
  <si>
    <t>MAYORGA CONSULTORES SC</t>
  </si>
  <si>
    <t>MCO161215NS9</t>
  </si>
  <si>
    <t>GRUPO MASS COMUNICACIONES S.A. DE C.V.</t>
  </si>
  <si>
    <t>GMC9905201XA</t>
  </si>
  <si>
    <t>FRANCISCO JAVIER CARRIZALES RETA</t>
  </si>
  <si>
    <t>FRANCISCO JAVIER</t>
  </si>
  <si>
    <t>RETA</t>
  </si>
  <si>
    <t>CARF651020JA2</t>
  </si>
  <si>
    <t>CENTRO REGIONAL DE COMUNICACIÓN S.A. DE C.V.</t>
  </si>
  <si>
    <t>CRC930227QP1</t>
  </si>
  <si>
    <t>Servicio de Comunicación Social y Publicidad</t>
  </si>
  <si>
    <t>MYA69285</t>
  </si>
  <si>
    <t>A115</t>
  </si>
  <si>
    <t>A197</t>
  </si>
  <si>
    <t>A182</t>
  </si>
  <si>
    <t>VL1137</t>
  </si>
  <si>
    <t>MMA249400</t>
  </si>
  <si>
    <t>A193</t>
  </si>
  <si>
    <t>A5720</t>
  </si>
  <si>
    <t>F704</t>
  </si>
  <si>
    <t>A512</t>
  </si>
  <si>
    <t>http://juarez-nl.gob.mx/transparencia/Informacion%20adicional/Secretarias/Direccion%20de%20Comunicaion%20Social/PRENSA/DICIEMBRE%202018/FACTURA%2048/CCF29012020_0001.pdf</t>
  </si>
  <si>
    <t>http://juarez-nl.gob.mx/transparencia/Informacion%20adicional/Secretarias/Direccion%20de%20Comunicaion%20Social/PRENSA/DICIEMBRE%202018/FACTURA%2049/CCF29012020_0001.pdf</t>
  </si>
  <si>
    <t>http://juarez-nl.gob.mx/transparencia/Informacion%20adicional/Secretarias/Direccion%20de%20Comunicaion%20Social/PRENSA/DICIEMBRE%202018/FACTURA%2050/CCF29012020_0001.pdf</t>
  </si>
  <si>
    <t>http://juarez-nl.gob.mx/transparencia/Informacion%20adicional/Secretarias/Direccion%20de%20Comunicaion%20Social/PRENSA/DICIEMBRE%202018/FACTURA%2059/CCF29012020_0001.pdf</t>
  </si>
  <si>
    <t>http://juarez-nl.gob.mx/transparencia/Informacion%20adicional/Secretarias/Direccion%20de%20Comunicaion%20Social/PRENSA/DICIEMBRE%202018/FACTURA%2061/CCF29012020_0001.pdf</t>
  </si>
  <si>
    <t>http://juarez-nl.gob.mx/transparencia/Informacion%20adicional/Secretarias/Direccion%20de%20Comunicaion%20Social/PRENSA/DICIEMBRE%202018/FACTURA%2062/CCF29012020_0001.pdf</t>
  </si>
  <si>
    <t>http://juarez-nl.gob.mx/transparencia/Informacion%20adicional/Secretarias/Direccion%20de%20Comunicaion%20Social/PRENSA/DICIEMBRE%202018/FACTURA%2063/CCF29012020_0001.pdf</t>
  </si>
  <si>
    <t>http://juarez-nl.gob.mx/transparencia/Informacion%20adicional/Secretarias/Direccion%20de%20Comunicaion%20Social/PRENSA/DICIEMBRE%202018/FACTURA%2065/CCF29012020_0001.pdf</t>
  </si>
  <si>
    <t>http://juarez-nl.gob.mx/transparencia/Informacion%20adicional/Secretarias/Direccion%20de%20Comunicaion%20Social/PRENSA/DICIEMBRE%202018/FACTURA%2066/CCF29012020_0001.pdf</t>
  </si>
  <si>
    <t>http://juarez-nl.gob.mx/transparencia/Informacion%20adicional/Secretarias/Direccion%20de%20Comunicaion%20Social/PRENSA/DICIEMBRE%202018/FACTURA%2067/CCF29012020_0001.pdf</t>
  </si>
  <si>
    <t>http://juarez-nl.gob.mx/transparencia/Informacion%20adicional/Secretarias/Direccion%20de%20Comunicaion%20Social/PRENSA/DICIEMBRE%202018/FACTURA%2068/CCF29012020_0001.pdf</t>
  </si>
  <si>
    <t>http://juarez-nl.gob.mx/transparencia/Informacion%20adicional/Secretarias/Direccion%20de%20Comunicaion%20Social/PRENSA/DICIEMBRE%202018/FACTURA%2069/CCF29012020_0001.pdf</t>
  </si>
  <si>
    <t>http://juarez-nl.gob.mx/transparencia/Informacion%20adicional/Secretarias/Direccion%20de%20Comunicaion%20Social/PRENSA/DICIEMBRE%202018/FACTURA%2070/CCF29012020_0001.pdf</t>
  </si>
  <si>
    <t>http://juarez-nl.gob.mx/transparencia/Informacion%20adicional/Secretarias/Direccion%20de%20Comunicaion%20Social/PRENSA/DICIEMBRE%202018/FACTURA%2071/CCF29012020_0001.pdf</t>
  </si>
  <si>
    <t>http://juarez-nl.gob.mx/transparencia/Informacion%20adicional/Secretarias/Direccion%20de%20Comunicaion%20Social/PRENSA/DICIEMBRE%202018/FACTURA%2073/CCF29012020_0001.pdf</t>
  </si>
  <si>
    <t>http://juarez-nl.gob.mx/transparencia/Informacion%20adicional/Secretarias/Direccion%20de%20Comunicaion%20Social/PRENSA/DICIEMBRE%202018/FACTURA%2074/CCF29012020_0001.pdf</t>
  </si>
  <si>
    <t>http://juarez-nl.gob.mx/transparencia/Informacion%20adicional/Secretarias/Direccion%20de%20Comunicaion%20Social/PRENSA/DICIEMBRE%202018/FACTURA%2075/CCF29012020_0001.pdf</t>
  </si>
  <si>
    <t>http://juarez-nl.gob.mx/transparencia/Informacion%20adicional/Secretarias/Direccion%20de%20Comunicaion%20Social/PRENSA/DICIEMBRE%202018/FACTURA%2078/CCF29012020_0001.pdf</t>
  </si>
  <si>
    <t>http://juarez-nl.gob.mx/transparencia/Informacion%20adicional/Secretarias/Direccion%20de%20Comunicaion%20Social/PRENSA/DICIEMBRE%202018/FACTURA%2080/CCF29012020_0001.pdf</t>
  </si>
  <si>
    <t>http://juarez-nl.gob.mx/transparencia/Informacion%20adicional/Secretarias/Direccion%20de%20Comunicaion%20Social/PRENSA/DICIEMBRE%202018/FACTURA%2082/CCF29012020_0001.pdf</t>
  </si>
  <si>
    <t>http://juarez-nl.gob.mx/transparencia/Informacion%20adicional/Secretarias/Direccion%20de%20Comunicaion%20Social/PRENSA/DICIEMBRE%202018/FACTURA%2083/CCF29012020_0001.pdf</t>
  </si>
  <si>
    <t>http://juarez-nl.gob.mx/transparencia/Informacion%20adicional/Secretarias/Direccion%20de%20Comunicaion%20Social/PRENSA/DICIEMBRE%202018/FACTURA%2084/CCF29012020_0001.pdf</t>
  </si>
  <si>
    <t>http://juarez-nl.gob.mx/transparencia/Informacion%20adicional/Secretarias/Direccion%20de%20Comunicaion%20Social/PRENSA/DICIEMBRE%202018/FACTURA%2085/CCF29012020_0001.pdf</t>
  </si>
  <si>
    <t>http://juarez-nl.gob.mx/transparencia/Informacion%20adicional/Secretarias/Direccion%20de%20Comunicaion%20Social/PRENSA/DICIEMBRE%202018/FACTURA%2086/CCF29012020.pdf</t>
  </si>
  <si>
    <t>http://juarez-nl.gob.mx/transparencia/Informacion%20adicional/Secretarias/Direccion%20de%20Comunicaion%20Social/PRENSA/DICIEMBRE%202018/FACTURA%2087/CCF29012020_0001.pdf</t>
  </si>
  <si>
    <t>http://juarez-nl.gob.mx/transparencia/Informacion%20adicional/Secretarias/Direccion%20de%20Comunicaion%20Social/PRENSA/DICIEMBRE%202018/FACTURA%2088/CCF29012020_0001.pdf</t>
  </si>
  <si>
    <t>http://juarez-nl.gob.mx/transparencia/Informacion%20adicional/Secretarias/Direccion%20de%20Comunicaion%20Social/PRENSA/DICIEMBRE%202018/FACTURA%2089/CCF29012020_0001.pdf</t>
  </si>
  <si>
    <t>http://juarez-nl.gob.mx/transparencia/Informacion%20adicional/Secretarias/Direccion%20de%20Comunicaion%20Social/PRENSA/DICIEMBRE%202018/FACTURA%2090/CCF29012020_0001.pdf</t>
  </si>
  <si>
    <t>http://juarez-nl.gob.mx/transparencia/Informacion%20adicional/Secretarias/Direccion%20de%20Comunicaion%20Social/PRENSA/DICIEMBRE%202018/FACTURA%2091/CCF29012020_0001.pdf</t>
  </si>
  <si>
    <t>http://juarez-nl.gob.mx/transparencia/Informacion%20adicional/Secretarias/Direccion%20de%20Comunicaion%20Social/PRENSA/DICIEMBRE%202018/FACTURA%20102/CCF29012020_0001.pdf</t>
  </si>
  <si>
    <t>http://juarez-nl.gob.mx/transparencia/Informacion%20adicional/Secretarias/Direccion%20de%20Comunicaion%20Social/PRENSA/DICIEMBRE%202018/FACTURA%20103/CCF29012020_0002.pdf</t>
  </si>
  <si>
    <t>http://juarez-nl.gob.mx/transparencia/Informacion%20adicional/Secretarias/Direccion%20de%20Comunicaion%20Social/PRENSA/DICIEMBRE%202018/FACTURA%20104/CCF29012020_0001.pdf</t>
  </si>
  <si>
    <t>http://juarez-nl.gob.mx/transparencia/Informacion%20adicional/Secretarias/Direccion%20de%20Comunicaion%20Social/PRENSA/DICIEMBRE%202018/FACTURA%20105/CCF29012020_0001.pdf</t>
  </si>
  <si>
    <t>http://juarez-nl.gob.mx/transparencia/Informacion%20adicional/Secretarias/Direccion%20de%20Comunicaion%20Social/PRENSA/DICIEMBRE%202018/FACTURA%20106/CCF29012020_0001.pdf</t>
  </si>
  <si>
    <t>http://juarez-nl.gob.mx/transparencia/Informacion%20adicional/Secretarias/Direccion%20de%20Comunicaion%20Social/PRENSA/DICIEMBRE%202018/FACTURA%20107/CCF29012020_0001.pdf</t>
  </si>
  <si>
    <t>http://juarez-nl.gob.mx/transparencia/Informacion%20adicional/Secretarias/Direccion%20de%20Comunicaion%20Social/PRENSA/DICIEMBRE%202018/FACTURA%20111/CCF29012020_0001.pdf</t>
  </si>
  <si>
    <t>http://juarez-nl.gob.mx/transparencia/Informacion%20adicional/Secretarias/Direccion%20de%20Comunicaion%20Social/PRENSA/DICIEMBRE%202018/FACTURA%20112/CCF29012020_0001.pdf</t>
  </si>
  <si>
    <t>http://juarez-nl.gob.mx/transparencia/Informacion%20adicional/Secretarias/Direccion%20de%20Comunicaion%20Social/PRENSA/DICIEMBRE%202018/FACTURA%20116/CCF29012020_0001.pdf</t>
  </si>
  <si>
    <t>http://juarez-nl.gob.mx/transparencia/Informacion%20adicional/Secretarias/Direccion%20de%20Comunicaion%20Social/PRENSA/DICIEMBRE%202018/FACTURA%20118/CCF29012020_0001.pdf</t>
  </si>
  <si>
    <t>http://juarez-nl.gob.mx/transparencia/Informacion%20adicional/Secretarias/Direccion%20de%20Comunicaion%20Social/PRENSA/DICIEMBRE%202018/FACTURA%20121/CCF29012020_0001.pdf</t>
  </si>
  <si>
    <t>http://juarez-nl.gob.mx/transparencia/Informacion%20adicional/Secretarias/Direccion%20de%20Comunicaion%20Social/PRENSA/DICIEMBRE%202018/FACTURA%20139/CCF29012020_0001.pdf</t>
  </si>
  <si>
    <t>http://juarez-nl.gob.mx/transparencia/Informacion%20adicional/Secretarias/Direccion%20de%20Comunicaion%20Social/PRENSA/DICIEMBRE%202018/FACTURA%20152/CCF29012020_0001.pdf</t>
  </si>
  <si>
    <t>http://juarez-nl.gob.mx/transparencia/Informacion%20adicional/Secretarias/Direccion%20de%20Comunicaion%20Social/PRENSA/DICIEMBRE%202018/FACTURA%20156/CCF29012020_0001.pdf</t>
  </si>
  <si>
    <t>http://juarez-nl.gob.mx/transparencia/Informacion%20adicional/Secretarias/Direccion%20de%20Comunicaion%20Social/PRENSA/DICIEMBRE%202018/FACTURA%20170/CCF29012020_0001.pdf</t>
  </si>
  <si>
    <t>http://juarez-nl.gob.mx/transparencia/Informacion%20adicional/Secretarias/Direccion%20de%20Comunicaion%20Social/PRENSA/DICIEMBRE%202018/FACTURA%20175/CCF29012020_0001.pdf</t>
  </si>
  <si>
    <t xml:space="preserve">En el Periodo que se informa no se realizaron contratos ni hubo convenio modificatorio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</si>
</sst>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Comunicaion%20Social/PRENSA/DICIEMBRE%202018/FACTURA%2061/CCF29012020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L2" workbookViewId="0">
      <selection activeCell="P8" sqref="P8:P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43435</v>
      </c>
      <c r="C8" s="4">
        <v>43465</v>
      </c>
      <c r="D8" t="s">
        <v>84</v>
      </c>
      <c r="E8" t="s">
        <v>175</v>
      </c>
      <c r="F8" t="s">
        <v>87</v>
      </c>
      <c r="G8" t="s">
        <v>176</v>
      </c>
      <c r="H8" t="s">
        <v>98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181</v>
      </c>
      <c r="P8" s="6">
        <v>53360</v>
      </c>
      <c r="Q8" t="s">
        <v>182</v>
      </c>
      <c r="R8" t="s">
        <v>183</v>
      </c>
      <c r="S8" t="s">
        <v>106</v>
      </c>
      <c r="T8" t="s">
        <v>184</v>
      </c>
      <c r="U8" s="4">
        <v>43435</v>
      </c>
      <c r="V8" s="4">
        <v>43465</v>
      </c>
      <c r="W8" t="s">
        <v>109</v>
      </c>
      <c r="X8" t="s">
        <v>184</v>
      </c>
      <c r="Y8" t="s">
        <v>185</v>
      </c>
      <c r="Z8">
        <v>45</v>
      </c>
      <c r="AA8" t="s">
        <v>185</v>
      </c>
      <c r="AB8" s="3">
        <v>1</v>
      </c>
      <c r="AC8" s="3">
        <v>1</v>
      </c>
      <c r="AD8" s="3">
        <v>1</v>
      </c>
      <c r="AE8" t="s">
        <v>175</v>
      </c>
      <c r="AF8" s="4">
        <v>43861</v>
      </c>
      <c r="AG8" s="4">
        <v>43861</v>
      </c>
      <c r="AH8" t="s">
        <v>423</v>
      </c>
    </row>
    <row r="9" spans="1:34" x14ac:dyDescent="0.25">
      <c r="A9">
        <v>2018</v>
      </c>
      <c r="B9" s="4">
        <v>43435</v>
      </c>
      <c r="C9" s="4">
        <v>43465</v>
      </c>
      <c r="D9" t="s">
        <v>84</v>
      </c>
      <c r="E9" t="s">
        <v>175</v>
      </c>
      <c r="F9" t="s">
        <v>87</v>
      </c>
      <c r="G9" t="s">
        <v>176</v>
      </c>
      <c r="H9" t="s">
        <v>98</v>
      </c>
      <c r="I9" t="s">
        <v>177</v>
      </c>
      <c r="J9" t="s">
        <v>102</v>
      </c>
      <c r="K9" t="s">
        <v>178</v>
      </c>
      <c r="L9">
        <v>2018</v>
      </c>
      <c r="M9" t="s">
        <v>179</v>
      </c>
      <c r="N9" t="s">
        <v>180</v>
      </c>
      <c r="O9" t="s">
        <v>181</v>
      </c>
      <c r="P9" s="6">
        <v>17400</v>
      </c>
      <c r="Q9" t="s">
        <v>182</v>
      </c>
      <c r="R9" t="s">
        <v>183</v>
      </c>
      <c r="S9" t="s">
        <v>106</v>
      </c>
      <c r="T9" t="s">
        <v>184</v>
      </c>
      <c r="U9" s="4">
        <v>43435</v>
      </c>
      <c r="V9" s="4">
        <v>43465</v>
      </c>
      <c r="W9" t="s">
        <v>109</v>
      </c>
      <c r="X9" t="s">
        <v>184</v>
      </c>
      <c r="Y9" t="s">
        <v>185</v>
      </c>
      <c r="Z9">
        <v>45</v>
      </c>
      <c r="AA9" t="s">
        <v>185</v>
      </c>
      <c r="AB9" s="3">
        <v>2</v>
      </c>
      <c r="AC9" s="3">
        <v>2</v>
      </c>
      <c r="AD9" s="3">
        <v>2</v>
      </c>
      <c r="AE9" t="s">
        <v>175</v>
      </c>
      <c r="AF9" s="4">
        <v>43861</v>
      </c>
      <c r="AG9" s="4">
        <v>43861</v>
      </c>
      <c r="AH9" s="3" t="s">
        <v>423</v>
      </c>
    </row>
    <row r="10" spans="1:34" x14ac:dyDescent="0.25">
      <c r="A10">
        <v>2018</v>
      </c>
      <c r="B10" s="4">
        <v>43435</v>
      </c>
      <c r="C10" s="4">
        <v>43465</v>
      </c>
      <c r="D10" t="s">
        <v>84</v>
      </c>
      <c r="E10" t="s">
        <v>175</v>
      </c>
      <c r="F10" t="s">
        <v>87</v>
      </c>
      <c r="G10" t="s">
        <v>176</v>
      </c>
      <c r="H10" t="s">
        <v>98</v>
      </c>
      <c r="I10" t="s">
        <v>177</v>
      </c>
      <c r="J10" t="s">
        <v>102</v>
      </c>
      <c r="K10" t="s">
        <v>178</v>
      </c>
      <c r="L10">
        <v>2018</v>
      </c>
      <c r="M10" t="s">
        <v>179</v>
      </c>
      <c r="N10" t="s">
        <v>180</v>
      </c>
      <c r="O10" t="s">
        <v>181</v>
      </c>
      <c r="P10" s="6">
        <v>5800</v>
      </c>
      <c r="Q10" t="s">
        <v>182</v>
      </c>
      <c r="R10" t="s">
        <v>183</v>
      </c>
      <c r="S10" t="s">
        <v>106</v>
      </c>
      <c r="T10" t="s">
        <v>184</v>
      </c>
      <c r="U10" s="4">
        <v>43435</v>
      </c>
      <c r="V10" s="4">
        <v>43465</v>
      </c>
      <c r="W10" t="s">
        <v>109</v>
      </c>
      <c r="X10" t="s">
        <v>184</v>
      </c>
      <c r="Y10" t="s">
        <v>185</v>
      </c>
      <c r="Z10">
        <v>45</v>
      </c>
      <c r="AA10" t="s">
        <v>185</v>
      </c>
      <c r="AB10" s="3">
        <v>3</v>
      </c>
      <c r="AC10" s="3">
        <v>3</v>
      </c>
      <c r="AD10" s="3">
        <v>3</v>
      </c>
      <c r="AE10" t="s">
        <v>175</v>
      </c>
      <c r="AF10" s="4">
        <v>43861</v>
      </c>
      <c r="AG10" s="4">
        <v>43861</v>
      </c>
      <c r="AH10" s="3" t="s">
        <v>423</v>
      </c>
    </row>
    <row r="11" spans="1:34" x14ac:dyDescent="0.25">
      <c r="A11">
        <v>2018</v>
      </c>
      <c r="B11" s="4">
        <v>43435</v>
      </c>
      <c r="C11" s="4">
        <v>43465</v>
      </c>
      <c r="D11" t="s">
        <v>84</v>
      </c>
      <c r="E11" t="s">
        <v>175</v>
      </c>
      <c r="F11" t="s">
        <v>87</v>
      </c>
      <c r="G11" t="s">
        <v>176</v>
      </c>
      <c r="H11" t="s">
        <v>98</v>
      </c>
      <c r="I11" t="s">
        <v>177</v>
      </c>
      <c r="J11" t="s">
        <v>102</v>
      </c>
      <c r="K11" t="s">
        <v>178</v>
      </c>
      <c r="L11">
        <v>2018</v>
      </c>
      <c r="M11" t="s">
        <v>179</v>
      </c>
      <c r="N11" t="s">
        <v>180</v>
      </c>
      <c r="O11" t="s">
        <v>181</v>
      </c>
      <c r="P11" s="6">
        <v>5800</v>
      </c>
      <c r="Q11" t="s">
        <v>182</v>
      </c>
      <c r="R11" t="s">
        <v>183</v>
      </c>
      <c r="S11" t="s">
        <v>106</v>
      </c>
      <c r="T11" t="s">
        <v>184</v>
      </c>
      <c r="U11" s="4">
        <v>43435</v>
      </c>
      <c r="V11" s="4">
        <v>43465</v>
      </c>
      <c r="W11" t="s">
        <v>109</v>
      </c>
      <c r="X11" t="s">
        <v>184</v>
      </c>
      <c r="Y11" t="s">
        <v>185</v>
      </c>
      <c r="Z11">
        <v>45</v>
      </c>
      <c r="AA11" t="s">
        <v>185</v>
      </c>
      <c r="AB11" s="3">
        <v>4</v>
      </c>
      <c r="AC11" s="3">
        <v>4</v>
      </c>
      <c r="AD11" s="3">
        <v>4</v>
      </c>
      <c r="AE11" t="s">
        <v>175</v>
      </c>
      <c r="AF11" s="4">
        <v>43861</v>
      </c>
      <c r="AG11" s="4">
        <v>43861</v>
      </c>
      <c r="AH11" s="3" t="s">
        <v>423</v>
      </c>
    </row>
    <row r="12" spans="1:34" x14ac:dyDescent="0.25">
      <c r="A12">
        <v>2018</v>
      </c>
      <c r="B12" s="4">
        <v>43435</v>
      </c>
      <c r="C12" s="4">
        <v>43465</v>
      </c>
      <c r="D12" t="s">
        <v>84</v>
      </c>
      <c r="E12" t="s">
        <v>175</v>
      </c>
      <c r="F12" t="s">
        <v>87</v>
      </c>
      <c r="G12" t="s">
        <v>176</v>
      </c>
      <c r="H12" t="s">
        <v>98</v>
      </c>
      <c r="I12" t="s">
        <v>177</v>
      </c>
      <c r="J12" t="s">
        <v>102</v>
      </c>
      <c r="K12" t="s">
        <v>178</v>
      </c>
      <c r="L12">
        <v>2018</v>
      </c>
      <c r="M12" t="s">
        <v>179</v>
      </c>
      <c r="N12" t="s">
        <v>180</v>
      </c>
      <c r="O12" t="s">
        <v>181</v>
      </c>
      <c r="P12" s="6">
        <v>5800</v>
      </c>
      <c r="Q12" t="s">
        <v>182</v>
      </c>
      <c r="R12" t="s">
        <v>183</v>
      </c>
      <c r="S12" t="s">
        <v>106</v>
      </c>
      <c r="T12" t="s">
        <v>184</v>
      </c>
      <c r="U12" s="4">
        <v>43435</v>
      </c>
      <c r="V12" s="4">
        <v>43465</v>
      </c>
      <c r="W12" t="s">
        <v>109</v>
      </c>
      <c r="X12" t="s">
        <v>184</v>
      </c>
      <c r="Y12" t="s">
        <v>185</v>
      </c>
      <c r="Z12">
        <v>45</v>
      </c>
      <c r="AA12" t="s">
        <v>185</v>
      </c>
      <c r="AB12" s="3">
        <v>5</v>
      </c>
      <c r="AC12" s="3">
        <v>5</v>
      </c>
      <c r="AD12" s="3">
        <v>5</v>
      </c>
      <c r="AE12" t="s">
        <v>175</v>
      </c>
      <c r="AF12" s="4">
        <v>43861</v>
      </c>
      <c r="AG12" s="4">
        <v>43861</v>
      </c>
      <c r="AH12" s="3" t="s">
        <v>423</v>
      </c>
    </row>
    <row r="13" spans="1:34" x14ac:dyDescent="0.25">
      <c r="A13">
        <v>2018</v>
      </c>
      <c r="B13" s="4">
        <v>43435</v>
      </c>
      <c r="C13" s="4">
        <v>43465</v>
      </c>
      <c r="D13" t="s">
        <v>84</v>
      </c>
      <c r="E13" t="s">
        <v>175</v>
      </c>
      <c r="F13" t="s">
        <v>87</v>
      </c>
      <c r="G13" t="s">
        <v>176</v>
      </c>
      <c r="H13" t="s">
        <v>98</v>
      </c>
      <c r="I13" t="s">
        <v>177</v>
      </c>
      <c r="J13" t="s">
        <v>102</v>
      </c>
      <c r="K13" t="s">
        <v>178</v>
      </c>
      <c r="L13">
        <v>2018</v>
      </c>
      <c r="M13" t="s">
        <v>179</v>
      </c>
      <c r="N13" t="s">
        <v>180</v>
      </c>
      <c r="O13" t="s">
        <v>181</v>
      </c>
      <c r="P13" s="6">
        <v>23200</v>
      </c>
      <c r="Q13" t="s">
        <v>182</v>
      </c>
      <c r="R13" t="s">
        <v>183</v>
      </c>
      <c r="S13" t="s">
        <v>106</v>
      </c>
      <c r="T13" t="s">
        <v>184</v>
      </c>
      <c r="U13" s="4">
        <v>43435</v>
      </c>
      <c r="V13" s="4">
        <v>43465</v>
      </c>
      <c r="W13" t="s">
        <v>109</v>
      </c>
      <c r="X13" t="s">
        <v>184</v>
      </c>
      <c r="Y13" t="s">
        <v>185</v>
      </c>
      <c r="Z13">
        <v>45</v>
      </c>
      <c r="AA13" t="s">
        <v>185</v>
      </c>
      <c r="AB13" s="3">
        <v>6</v>
      </c>
      <c r="AC13" s="3">
        <v>6</v>
      </c>
      <c r="AD13" s="3">
        <v>6</v>
      </c>
      <c r="AE13" t="s">
        <v>175</v>
      </c>
      <c r="AF13" s="4">
        <v>43861</v>
      </c>
      <c r="AG13" s="4">
        <v>43861</v>
      </c>
      <c r="AH13" s="3" t="s">
        <v>423</v>
      </c>
    </row>
    <row r="14" spans="1:34" x14ac:dyDescent="0.25">
      <c r="A14">
        <v>2018</v>
      </c>
      <c r="B14" s="4">
        <v>43435</v>
      </c>
      <c r="C14" s="4">
        <v>43465</v>
      </c>
      <c r="D14" t="s">
        <v>84</v>
      </c>
      <c r="E14" t="s">
        <v>175</v>
      </c>
      <c r="F14" t="s">
        <v>87</v>
      </c>
      <c r="G14" t="s">
        <v>176</v>
      </c>
      <c r="H14" t="s">
        <v>98</v>
      </c>
      <c r="I14" t="s">
        <v>177</v>
      </c>
      <c r="J14" t="s">
        <v>102</v>
      </c>
      <c r="K14" t="s">
        <v>178</v>
      </c>
      <c r="L14">
        <v>2018</v>
      </c>
      <c r="M14" t="s">
        <v>179</v>
      </c>
      <c r="N14" t="s">
        <v>180</v>
      </c>
      <c r="O14" t="s">
        <v>181</v>
      </c>
      <c r="P14" s="6">
        <v>5800</v>
      </c>
      <c r="Q14" t="s">
        <v>182</v>
      </c>
      <c r="R14" t="s">
        <v>183</v>
      </c>
      <c r="S14" t="s">
        <v>106</v>
      </c>
      <c r="T14" t="s">
        <v>184</v>
      </c>
      <c r="U14" s="4">
        <v>43435</v>
      </c>
      <c r="V14" s="4">
        <v>43465</v>
      </c>
      <c r="W14" t="s">
        <v>109</v>
      </c>
      <c r="X14" t="s">
        <v>184</v>
      </c>
      <c r="Y14" t="s">
        <v>185</v>
      </c>
      <c r="Z14">
        <v>45</v>
      </c>
      <c r="AA14" t="s">
        <v>185</v>
      </c>
      <c r="AB14" s="3">
        <v>7</v>
      </c>
      <c r="AC14" s="3">
        <v>7</v>
      </c>
      <c r="AD14" s="3">
        <v>7</v>
      </c>
      <c r="AE14" t="s">
        <v>175</v>
      </c>
      <c r="AF14" s="4">
        <v>43861</v>
      </c>
      <c r="AG14" s="4">
        <v>43861</v>
      </c>
      <c r="AH14" s="3" t="s">
        <v>423</v>
      </c>
    </row>
    <row r="15" spans="1:34" x14ac:dyDescent="0.25">
      <c r="A15">
        <v>2018</v>
      </c>
      <c r="B15" s="4">
        <v>43435</v>
      </c>
      <c r="C15" s="4">
        <v>43465</v>
      </c>
      <c r="D15" t="s">
        <v>84</v>
      </c>
      <c r="E15" t="s">
        <v>175</v>
      </c>
      <c r="F15" t="s">
        <v>87</v>
      </c>
      <c r="G15" t="s">
        <v>176</v>
      </c>
      <c r="H15" t="s">
        <v>98</v>
      </c>
      <c r="I15" t="s">
        <v>177</v>
      </c>
      <c r="J15" t="s">
        <v>102</v>
      </c>
      <c r="K15" t="s">
        <v>178</v>
      </c>
      <c r="L15">
        <v>2018</v>
      </c>
      <c r="M15" t="s">
        <v>179</v>
      </c>
      <c r="N15" t="s">
        <v>180</v>
      </c>
      <c r="O15" t="s">
        <v>181</v>
      </c>
      <c r="P15" s="6">
        <v>5800</v>
      </c>
      <c r="Q15" t="s">
        <v>182</v>
      </c>
      <c r="R15" t="s">
        <v>183</v>
      </c>
      <c r="S15" t="s">
        <v>106</v>
      </c>
      <c r="T15" t="s">
        <v>184</v>
      </c>
      <c r="U15" s="4">
        <v>43435</v>
      </c>
      <c r="V15" s="4">
        <v>43465</v>
      </c>
      <c r="W15" t="s">
        <v>109</v>
      </c>
      <c r="X15" t="s">
        <v>184</v>
      </c>
      <c r="Y15" t="s">
        <v>185</v>
      </c>
      <c r="Z15">
        <v>45</v>
      </c>
      <c r="AA15" t="s">
        <v>185</v>
      </c>
      <c r="AB15" s="3">
        <v>8</v>
      </c>
      <c r="AC15" s="3">
        <v>8</v>
      </c>
      <c r="AD15" s="3">
        <v>8</v>
      </c>
      <c r="AE15" t="s">
        <v>175</v>
      </c>
      <c r="AF15" s="4">
        <v>43861</v>
      </c>
      <c r="AG15" s="4">
        <v>43861</v>
      </c>
      <c r="AH15" s="3" t="s">
        <v>423</v>
      </c>
    </row>
    <row r="16" spans="1:34" x14ac:dyDescent="0.25">
      <c r="A16">
        <v>2018</v>
      </c>
      <c r="B16" s="4">
        <v>43435</v>
      </c>
      <c r="C16" s="4">
        <v>43465</v>
      </c>
      <c r="D16" t="s">
        <v>84</v>
      </c>
      <c r="E16" t="s">
        <v>175</v>
      </c>
      <c r="F16" t="s">
        <v>87</v>
      </c>
      <c r="G16" t="s">
        <v>176</v>
      </c>
      <c r="H16" t="s">
        <v>98</v>
      </c>
      <c r="I16" t="s">
        <v>177</v>
      </c>
      <c r="J16" t="s">
        <v>102</v>
      </c>
      <c r="K16" t="s">
        <v>178</v>
      </c>
      <c r="L16">
        <v>2018</v>
      </c>
      <c r="M16" t="s">
        <v>179</v>
      </c>
      <c r="N16" t="s">
        <v>180</v>
      </c>
      <c r="O16" t="s">
        <v>181</v>
      </c>
      <c r="P16" s="6">
        <v>5800</v>
      </c>
      <c r="Q16" t="s">
        <v>182</v>
      </c>
      <c r="R16" t="s">
        <v>183</v>
      </c>
      <c r="S16" t="s">
        <v>106</v>
      </c>
      <c r="T16" t="s">
        <v>184</v>
      </c>
      <c r="U16" s="4">
        <v>43435</v>
      </c>
      <c r="V16" s="4">
        <v>43465</v>
      </c>
      <c r="W16" t="s">
        <v>109</v>
      </c>
      <c r="X16" t="s">
        <v>184</v>
      </c>
      <c r="Y16" t="s">
        <v>185</v>
      </c>
      <c r="Z16">
        <v>45</v>
      </c>
      <c r="AA16" t="s">
        <v>185</v>
      </c>
      <c r="AB16" s="3">
        <v>9</v>
      </c>
      <c r="AC16" s="3">
        <v>9</v>
      </c>
      <c r="AD16" s="3">
        <v>9</v>
      </c>
      <c r="AE16" t="s">
        <v>175</v>
      </c>
      <c r="AF16" s="4">
        <v>43861</v>
      </c>
      <c r="AG16" s="4">
        <v>43861</v>
      </c>
      <c r="AH16" s="3" t="s">
        <v>423</v>
      </c>
    </row>
    <row r="17" spans="1:34" x14ac:dyDescent="0.25">
      <c r="A17">
        <v>2018</v>
      </c>
      <c r="B17" s="4">
        <v>43435</v>
      </c>
      <c r="C17" s="4">
        <v>43465</v>
      </c>
      <c r="D17" t="s">
        <v>84</v>
      </c>
      <c r="E17" t="s">
        <v>175</v>
      </c>
      <c r="F17" t="s">
        <v>87</v>
      </c>
      <c r="G17" t="s">
        <v>176</v>
      </c>
      <c r="H17" t="s">
        <v>98</v>
      </c>
      <c r="I17" t="s">
        <v>177</v>
      </c>
      <c r="J17" t="s">
        <v>102</v>
      </c>
      <c r="K17" t="s">
        <v>178</v>
      </c>
      <c r="L17">
        <v>2018</v>
      </c>
      <c r="M17" t="s">
        <v>179</v>
      </c>
      <c r="N17" t="s">
        <v>180</v>
      </c>
      <c r="O17" t="s">
        <v>181</v>
      </c>
      <c r="P17" s="6">
        <v>17400</v>
      </c>
      <c r="Q17" t="s">
        <v>182</v>
      </c>
      <c r="R17" t="s">
        <v>183</v>
      </c>
      <c r="S17" t="s">
        <v>106</v>
      </c>
      <c r="T17" t="s">
        <v>184</v>
      </c>
      <c r="U17" s="4">
        <v>43435</v>
      </c>
      <c r="V17" s="4">
        <v>43465</v>
      </c>
      <c r="W17" t="s">
        <v>109</v>
      </c>
      <c r="X17" t="s">
        <v>184</v>
      </c>
      <c r="Y17" t="s">
        <v>185</v>
      </c>
      <c r="Z17">
        <v>45</v>
      </c>
      <c r="AA17" t="s">
        <v>185</v>
      </c>
      <c r="AB17" s="3">
        <v>10</v>
      </c>
      <c r="AC17" s="3">
        <v>10</v>
      </c>
      <c r="AD17" s="3">
        <v>10</v>
      </c>
      <c r="AE17" t="s">
        <v>175</v>
      </c>
      <c r="AF17" s="4">
        <v>43861</v>
      </c>
      <c r="AG17" s="4">
        <v>43861</v>
      </c>
      <c r="AH17" s="3" t="s">
        <v>423</v>
      </c>
    </row>
    <row r="18" spans="1:34" x14ac:dyDescent="0.25">
      <c r="A18">
        <v>2018</v>
      </c>
      <c r="B18" s="4">
        <v>43435</v>
      </c>
      <c r="C18" s="4">
        <v>43465</v>
      </c>
      <c r="D18" t="s">
        <v>84</v>
      </c>
      <c r="E18" t="s">
        <v>175</v>
      </c>
      <c r="F18" t="s">
        <v>87</v>
      </c>
      <c r="G18" t="s">
        <v>176</v>
      </c>
      <c r="H18" t="s">
        <v>98</v>
      </c>
      <c r="I18" t="s">
        <v>177</v>
      </c>
      <c r="J18" t="s">
        <v>102</v>
      </c>
      <c r="K18" t="s">
        <v>178</v>
      </c>
      <c r="L18">
        <v>2018</v>
      </c>
      <c r="M18" t="s">
        <v>179</v>
      </c>
      <c r="N18" t="s">
        <v>180</v>
      </c>
      <c r="O18" t="s">
        <v>181</v>
      </c>
      <c r="P18" s="6">
        <v>5800</v>
      </c>
      <c r="Q18" t="s">
        <v>182</v>
      </c>
      <c r="R18" t="s">
        <v>183</v>
      </c>
      <c r="S18" t="s">
        <v>106</v>
      </c>
      <c r="T18" t="s">
        <v>184</v>
      </c>
      <c r="U18" s="4">
        <v>43435</v>
      </c>
      <c r="V18" s="4">
        <v>43465</v>
      </c>
      <c r="W18" t="s">
        <v>109</v>
      </c>
      <c r="X18" t="s">
        <v>184</v>
      </c>
      <c r="Y18" t="s">
        <v>185</v>
      </c>
      <c r="Z18">
        <v>45</v>
      </c>
      <c r="AA18" t="s">
        <v>185</v>
      </c>
      <c r="AB18" s="3">
        <v>11</v>
      </c>
      <c r="AC18" s="3">
        <v>11</v>
      </c>
      <c r="AD18" s="3">
        <v>11</v>
      </c>
      <c r="AE18" t="s">
        <v>175</v>
      </c>
      <c r="AF18" s="4">
        <v>43861</v>
      </c>
      <c r="AG18" s="4">
        <v>43861</v>
      </c>
      <c r="AH18" s="3" t="s">
        <v>423</v>
      </c>
    </row>
    <row r="19" spans="1:34" x14ac:dyDescent="0.25">
      <c r="A19">
        <v>2018</v>
      </c>
      <c r="B19" s="4">
        <v>43435</v>
      </c>
      <c r="C19" s="4">
        <v>43465</v>
      </c>
      <c r="D19" t="s">
        <v>84</v>
      </c>
      <c r="E19" t="s">
        <v>175</v>
      </c>
      <c r="F19" t="s">
        <v>87</v>
      </c>
      <c r="G19" t="s">
        <v>176</v>
      </c>
      <c r="H19" t="s">
        <v>98</v>
      </c>
      <c r="I19" t="s">
        <v>177</v>
      </c>
      <c r="J19" t="s">
        <v>102</v>
      </c>
      <c r="K19" t="s">
        <v>178</v>
      </c>
      <c r="L19">
        <v>2018</v>
      </c>
      <c r="M19" t="s">
        <v>179</v>
      </c>
      <c r="N19" t="s">
        <v>180</v>
      </c>
      <c r="O19" t="s">
        <v>181</v>
      </c>
      <c r="P19" s="6">
        <v>23200</v>
      </c>
      <c r="Q19" t="s">
        <v>182</v>
      </c>
      <c r="R19" t="s">
        <v>183</v>
      </c>
      <c r="S19" t="s">
        <v>106</v>
      </c>
      <c r="T19" t="s">
        <v>184</v>
      </c>
      <c r="U19" s="4">
        <v>43435</v>
      </c>
      <c r="V19" s="4">
        <v>43465</v>
      </c>
      <c r="W19" t="s">
        <v>109</v>
      </c>
      <c r="X19" t="s">
        <v>184</v>
      </c>
      <c r="Y19" t="s">
        <v>185</v>
      </c>
      <c r="Z19">
        <v>45</v>
      </c>
      <c r="AA19" t="s">
        <v>185</v>
      </c>
      <c r="AB19" s="3">
        <v>12</v>
      </c>
      <c r="AC19" s="3">
        <v>12</v>
      </c>
      <c r="AD19" s="3">
        <v>12</v>
      </c>
      <c r="AE19" t="s">
        <v>175</v>
      </c>
      <c r="AF19" s="4">
        <v>43861</v>
      </c>
      <c r="AG19" s="4">
        <v>43861</v>
      </c>
      <c r="AH19" s="3" t="s">
        <v>423</v>
      </c>
    </row>
    <row r="20" spans="1:34" x14ac:dyDescent="0.25">
      <c r="A20">
        <v>2018</v>
      </c>
      <c r="B20" s="4">
        <v>43435</v>
      </c>
      <c r="C20" s="4">
        <v>43465</v>
      </c>
      <c r="D20" t="s">
        <v>84</v>
      </c>
      <c r="E20" t="s">
        <v>175</v>
      </c>
      <c r="F20" t="s">
        <v>87</v>
      </c>
      <c r="G20" t="s">
        <v>176</v>
      </c>
      <c r="H20" t="s">
        <v>98</v>
      </c>
      <c r="I20" t="s">
        <v>177</v>
      </c>
      <c r="J20" t="s">
        <v>102</v>
      </c>
      <c r="K20" t="s">
        <v>178</v>
      </c>
      <c r="L20">
        <v>2018</v>
      </c>
      <c r="M20" t="s">
        <v>179</v>
      </c>
      <c r="N20" t="s">
        <v>180</v>
      </c>
      <c r="O20" t="s">
        <v>181</v>
      </c>
      <c r="P20" s="6">
        <v>23200</v>
      </c>
      <c r="Q20" t="s">
        <v>182</v>
      </c>
      <c r="R20" t="s">
        <v>183</v>
      </c>
      <c r="S20" t="s">
        <v>106</v>
      </c>
      <c r="T20" t="s">
        <v>184</v>
      </c>
      <c r="U20" s="4">
        <v>43435</v>
      </c>
      <c r="V20" s="4">
        <v>43465</v>
      </c>
      <c r="W20" t="s">
        <v>109</v>
      </c>
      <c r="X20" t="s">
        <v>184</v>
      </c>
      <c r="Y20" t="s">
        <v>185</v>
      </c>
      <c r="Z20">
        <v>45</v>
      </c>
      <c r="AA20" t="s">
        <v>185</v>
      </c>
      <c r="AB20" s="3">
        <v>13</v>
      </c>
      <c r="AC20" s="3">
        <v>13</v>
      </c>
      <c r="AD20" s="3">
        <v>13</v>
      </c>
      <c r="AE20" t="s">
        <v>175</v>
      </c>
      <c r="AF20" s="4">
        <v>43861</v>
      </c>
      <c r="AG20" s="4">
        <v>43861</v>
      </c>
      <c r="AH20" s="3" t="s">
        <v>423</v>
      </c>
    </row>
    <row r="21" spans="1:34" x14ac:dyDescent="0.25">
      <c r="A21">
        <v>2018</v>
      </c>
      <c r="B21" s="4">
        <v>43435</v>
      </c>
      <c r="C21" s="4">
        <v>43465</v>
      </c>
      <c r="D21" t="s">
        <v>84</v>
      </c>
      <c r="E21" t="s">
        <v>175</v>
      </c>
      <c r="F21" t="s">
        <v>87</v>
      </c>
      <c r="G21" t="s">
        <v>176</v>
      </c>
      <c r="H21" t="s">
        <v>98</v>
      </c>
      <c r="I21" t="s">
        <v>177</v>
      </c>
      <c r="J21" t="s">
        <v>102</v>
      </c>
      <c r="K21" t="s">
        <v>178</v>
      </c>
      <c r="L21">
        <v>2018</v>
      </c>
      <c r="M21" t="s">
        <v>179</v>
      </c>
      <c r="N21" t="s">
        <v>180</v>
      </c>
      <c r="O21" t="s">
        <v>181</v>
      </c>
      <c r="P21" s="6">
        <v>17400</v>
      </c>
      <c r="Q21" t="s">
        <v>182</v>
      </c>
      <c r="R21" t="s">
        <v>183</v>
      </c>
      <c r="S21" t="s">
        <v>106</v>
      </c>
      <c r="T21" t="s">
        <v>184</v>
      </c>
      <c r="U21" s="4">
        <v>43435</v>
      </c>
      <c r="V21" s="4">
        <v>43465</v>
      </c>
      <c r="W21" t="s">
        <v>109</v>
      </c>
      <c r="X21" t="s">
        <v>184</v>
      </c>
      <c r="Y21" t="s">
        <v>185</v>
      </c>
      <c r="Z21">
        <v>45</v>
      </c>
      <c r="AA21" t="s">
        <v>185</v>
      </c>
      <c r="AB21" s="3">
        <v>14</v>
      </c>
      <c r="AC21" s="3">
        <v>14</v>
      </c>
      <c r="AD21" s="3">
        <v>14</v>
      </c>
      <c r="AE21" t="s">
        <v>175</v>
      </c>
      <c r="AF21" s="4">
        <v>43861</v>
      </c>
      <c r="AG21" s="4">
        <v>43861</v>
      </c>
      <c r="AH21" s="3" t="s">
        <v>423</v>
      </c>
    </row>
    <row r="22" spans="1:34" x14ac:dyDescent="0.25">
      <c r="A22">
        <v>2018</v>
      </c>
      <c r="B22" s="4">
        <v>43435</v>
      </c>
      <c r="C22" s="4">
        <v>43465</v>
      </c>
      <c r="D22" t="s">
        <v>84</v>
      </c>
      <c r="E22" t="s">
        <v>175</v>
      </c>
      <c r="F22" t="s">
        <v>87</v>
      </c>
      <c r="G22" t="s">
        <v>176</v>
      </c>
      <c r="H22" t="s">
        <v>98</v>
      </c>
      <c r="I22" t="s">
        <v>177</v>
      </c>
      <c r="J22" t="s">
        <v>102</v>
      </c>
      <c r="K22" t="s">
        <v>178</v>
      </c>
      <c r="L22">
        <v>2018</v>
      </c>
      <c r="M22" t="s">
        <v>179</v>
      </c>
      <c r="N22" t="s">
        <v>180</v>
      </c>
      <c r="O22" t="s">
        <v>181</v>
      </c>
      <c r="P22" s="6">
        <v>5800</v>
      </c>
      <c r="Q22" t="s">
        <v>182</v>
      </c>
      <c r="R22" t="s">
        <v>183</v>
      </c>
      <c r="S22" t="s">
        <v>106</v>
      </c>
      <c r="T22" t="s">
        <v>184</v>
      </c>
      <c r="U22" s="4">
        <v>43435</v>
      </c>
      <c r="V22" s="4">
        <v>43465</v>
      </c>
      <c r="W22" t="s">
        <v>109</v>
      </c>
      <c r="X22" t="s">
        <v>184</v>
      </c>
      <c r="Y22" t="s">
        <v>185</v>
      </c>
      <c r="Z22">
        <v>45</v>
      </c>
      <c r="AA22" t="s">
        <v>185</v>
      </c>
      <c r="AB22" s="3">
        <v>15</v>
      </c>
      <c r="AC22" s="3">
        <v>15</v>
      </c>
      <c r="AD22" s="3">
        <v>15</v>
      </c>
      <c r="AE22" t="s">
        <v>175</v>
      </c>
      <c r="AF22" s="4">
        <v>43861</v>
      </c>
      <c r="AG22" s="4">
        <v>43861</v>
      </c>
      <c r="AH22" s="3" t="s">
        <v>423</v>
      </c>
    </row>
    <row r="23" spans="1:34" x14ac:dyDescent="0.25">
      <c r="A23">
        <v>2018</v>
      </c>
      <c r="B23" s="4">
        <v>43435</v>
      </c>
      <c r="C23" s="4">
        <v>43465</v>
      </c>
      <c r="D23" t="s">
        <v>84</v>
      </c>
      <c r="E23" t="s">
        <v>175</v>
      </c>
      <c r="F23" t="s">
        <v>87</v>
      </c>
      <c r="G23" t="s">
        <v>176</v>
      </c>
      <c r="H23" t="s">
        <v>98</v>
      </c>
      <c r="I23" t="s">
        <v>177</v>
      </c>
      <c r="J23" t="s">
        <v>102</v>
      </c>
      <c r="K23" t="s">
        <v>178</v>
      </c>
      <c r="L23">
        <v>2018</v>
      </c>
      <c r="M23" t="s">
        <v>179</v>
      </c>
      <c r="N23" t="s">
        <v>180</v>
      </c>
      <c r="O23" t="s">
        <v>181</v>
      </c>
      <c r="P23" s="6">
        <v>8120</v>
      </c>
      <c r="Q23" t="s">
        <v>182</v>
      </c>
      <c r="R23" t="s">
        <v>183</v>
      </c>
      <c r="S23" t="s">
        <v>106</v>
      </c>
      <c r="T23" t="s">
        <v>184</v>
      </c>
      <c r="U23" s="4">
        <v>43435</v>
      </c>
      <c r="V23" s="4">
        <v>43465</v>
      </c>
      <c r="W23" t="s">
        <v>109</v>
      </c>
      <c r="X23" t="s">
        <v>184</v>
      </c>
      <c r="Y23" t="s">
        <v>185</v>
      </c>
      <c r="Z23">
        <v>45</v>
      </c>
      <c r="AA23" t="s">
        <v>185</v>
      </c>
      <c r="AB23" s="3">
        <v>16</v>
      </c>
      <c r="AC23" s="3">
        <v>16</v>
      </c>
      <c r="AD23" s="3">
        <v>16</v>
      </c>
      <c r="AE23" t="s">
        <v>175</v>
      </c>
      <c r="AF23" s="4">
        <v>43861</v>
      </c>
      <c r="AG23" s="4">
        <v>43861</v>
      </c>
      <c r="AH23" s="3" t="s">
        <v>423</v>
      </c>
    </row>
    <row r="24" spans="1:34" x14ac:dyDescent="0.25">
      <c r="A24">
        <v>2018</v>
      </c>
      <c r="B24" s="4">
        <v>43435</v>
      </c>
      <c r="C24" s="4">
        <v>43465</v>
      </c>
      <c r="D24" t="s">
        <v>84</v>
      </c>
      <c r="E24" t="s">
        <v>175</v>
      </c>
      <c r="F24" t="s">
        <v>87</v>
      </c>
      <c r="G24" t="s">
        <v>176</v>
      </c>
      <c r="H24" t="s">
        <v>98</v>
      </c>
      <c r="I24" t="s">
        <v>177</v>
      </c>
      <c r="J24" t="s">
        <v>102</v>
      </c>
      <c r="K24" t="s">
        <v>178</v>
      </c>
      <c r="L24">
        <v>2018</v>
      </c>
      <c r="M24" t="s">
        <v>179</v>
      </c>
      <c r="N24" t="s">
        <v>180</v>
      </c>
      <c r="O24" t="s">
        <v>181</v>
      </c>
      <c r="P24" s="6">
        <v>5800</v>
      </c>
      <c r="Q24" t="s">
        <v>182</v>
      </c>
      <c r="R24" t="s">
        <v>183</v>
      </c>
      <c r="S24" t="s">
        <v>106</v>
      </c>
      <c r="T24" t="s">
        <v>184</v>
      </c>
      <c r="U24" s="4">
        <v>43435</v>
      </c>
      <c r="V24" s="4">
        <v>43465</v>
      </c>
      <c r="W24" t="s">
        <v>109</v>
      </c>
      <c r="X24" t="s">
        <v>184</v>
      </c>
      <c r="Y24" t="s">
        <v>185</v>
      </c>
      <c r="Z24">
        <v>45</v>
      </c>
      <c r="AA24" t="s">
        <v>185</v>
      </c>
      <c r="AB24" s="3">
        <v>17</v>
      </c>
      <c r="AC24" s="3">
        <v>17</v>
      </c>
      <c r="AD24" s="3">
        <v>17</v>
      </c>
      <c r="AE24" t="s">
        <v>175</v>
      </c>
      <c r="AF24" s="4">
        <v>43861</v>
      </c>
      <c r="AG24" s="4">
        <v>43861</v>
      </c>
      <c r="AH24" s="3" t="s">
        <v>423</v>
      </c>
    </row>
    <row r="25" spans="1:34" x14ac:dyDescent="0.25">
      <c r="A25">
        <v>2018</v>
      </c>
      <c r="B25" s="4">
        <v>43435</v>
      </c>
      <c r="C25" s="4">
        <v>43465</v>
      </c>
      <c r="D25" t="s">
        <v>84</v>
      </c>
      <c r="E25" t="s">
        <v>175</v>
      </c>
      <c r="F25" t="s">
        <v>87</v>
      </c>
      <c r="G25" t="s">
        <v>176</v>
      </c>
      <c r="H25" t="s">
        <v>98</v>
      </c>
      <c r="I25" t="s">
        <v>177</v>
      </c>
      <c r="J25" t="s">
        <v>102</v>
      </c>
      <c r="K25" t="s">
        <v>178</v>
      </c>
      <c r="L25">
        <v>2018</v>
      </c>
      <c r="M25" t="s">
        <v>179</v>
      </c>
      <c r="N25" t="s">
        <v>180</v>
      </c>
      <c r="O25" t="s">
        <v>181</v>
      </c>
      <c r="P25" s="6">
        <v>5800</v>
      </c>
      <c r="Q25" t="s">
        <v>182</v>
      </c>
      <c r="R25" t="s">
        <v>183</v>
      </c>
      <c r="S25" t="s">
        <v>106</v>
      </c>
      <c r="T25" t="s">
        <v>184</v>
      </c>
      <c r="U25" s="4">
        <v>43435</v>
      </c>
      <c r="V25" s="4">
        <v>43465</v>
      </c>
      <c r="W25" t="s">
        <v>109</v>
      </c>
      <c r="X25" t="s">
        <v>184</v>
      </c>
      <c r="Y25" t="s">
        <v>185</v>
      </c>
      <c r="Z25">
        <v>45</v>
      </c>
      <c r="AA25" t="s">
        <v>185</v>
      </c>
      <c r="AB25" s="3">
        <v>18</v>
      </c>
      <c r="AC25" s="3">
        <v>18</v>
      </c>
      <c r="AD25" s="3">
        <v>18</v>
      </c>
      <c r="AE25" t="s">
        <v>175</v>
      </c>
      <c r="AF25" s="4">
        <v>43861</v>
      </c>
      <c r="AG25" s="4">
        <v>43861</v>
      </c>
      <c r="AH25" s="3" t="s">
        <v>423</v>
      </c>
    </row>
    <row r="26" spans="1:34" x14ac:dyDescent="0.25">
      <c r="A26">
        <v>2018</v>
      </c>
      <c r="B26" s="4">
        <v>43435</v>
      </c>
      <c r="C26" s="4">
        <v>43465</v>
      </c>
      <c r="D26" t="s">
        <v>84</v>
      </c>
      <c r="E26" t="s">
        <v>175</v>
      </c>
      <c r="F26" t="s">
        <v>87</v>
      </c>
      <c r="G26" t="s">
        <v>176</v>
      </c>
      <c r="H26" t="s">
        <v>98</v>
      </c>
      <c r="I26" t="s">
        <v>177</v>
      </c>
      <c r="J26" t="s">
        <v>102</v>
      </c>
      <c r="K26" t="s">
        <v>178</v>
      </c>
      <c r="L26">
        <v>2018</v>
      </c>
      <c r="M26" t="s">
        <v>179</v>
      </c>
      <c r="N26" t="s">
        <v>180</v>
      </c>
      <c r="O26" t="s">
        <v>181</v>
      </c>
      <c r="P26" s="6">
        <v>11020</v>
      </c>
      <c r="Q26" t="s">
        <v>182</v>
      </c>
      <c r="R26" t="s">
        <v>183</v>
      </c>
      <c r="S26" t="s">
        <v>106</v>
      </c>
      <c r="T26" t="s">
        <v>184</v>
      </c>
      <c r="U26" s="4">
        <v>43435</v>
      </c>
      <c r="V26" s="4">
        <v>43465</v>
      </c>
      <c r="W26" t="s">
        <v>109</v>
      </c>
      <c r="X26" t="s">
        <v>184</v>
      </c>
      <c r="Y26" t="s">
        <v>185</v>
      </c>
      <c r="Z26">
        <v>45</v>
      </c>
      <c r="AA26" t="s">
        <v>185</v>
      </c>
      <c r="AB26" s="3">
        <v>19</v>
      </c>
      <c r="AC26" s="3">
        <v>19</v>
      </c>
      <c r="AD26" s="3">
        <v>19</v>
      </c>
      <c r="AE26" t="s">
        <v>175</v>
      </c>
      <c r="AF26" s="4">
        <v>43861</v>
      </c>
      <c r="AG26" s="4">
        <v>43861</v>
      </c>
      <c r="AH26" s="3" t="s">
        <v>423</v>
      </c>
    </row>
    <row r="27" spans="1:34" x14ac:dyDescent="0.25">
      <c r="A27">
        <v>2018</v>
      </c>
      <c r="B27" s="4">
        <v>43435</v>
      </c>
      <c r="C27" s="4">
        <v>43465</v>
      </c>
      <c r="D27" t="s">
        <v>84</v>
      </c>
      <c r="E27" t="s">
        <v>175</v>
      </c>
      <c r="F27" t="s">
        <v>87</v>
      </c>
      <c r="G27" t="s">
        <v>176</v>
      </c>
      <c r="H27" t="s">
        <v>98</v>
      </c>
      <c r="I27" t="s">
        <v>177</v>
      </c>
      <c r="J27" t="s">
        <v>102</v>
      </c>
      <c r="K27" t="s">
        <v>178</v>
      </c>
      <c r="L27">
        <v>2018</v>
      </c>
      <c r="M27" t="s">
        <v>179</v>
      </c>
      <c r="N27" t="s">
        <v>180</v>
      </c>
      <c r="O27" t="s">
        <v>181</v>
      </c>
      <c r="P27" s="6">
        <v>5800</v>
      </c>
      <c r="Q27" t="s">
        <v>182</v>
      </c>
      <c r="R27" t="s">
        <v>183</v>
      </c>
      <c r="S27" t="s">
        <v>106</v>
      </c>
      <c r="T27" t="s">
        <v>184</v>
      </c>
      <c r="U27" s="4">
        <v>43435</v>
      </c>
      <c r="V27" s="4">
        <v>43465</v>
      </c>
      <c r="W27" t="s">
        <v>109</v>
      </c>
      <c r="X27" t="s">
        <v>184</v>
      </c>
      <c r="Y27" t="s">
        <v>185</v>
      </c>
      <c r="Z27">
        <v>45</v>
      </c>
      <c r="AA27" t="s">
        <v>185</v>
      </c>
      <c r="AB27" s="3">
        <v>20</v>
      </c>
      <c r="AC27" s="3">
        <v>20</v>
      </c>
      <c r="AD27" s="3">
        <v>20</v>
      </c>
      <c r="AE27" t="s">
        <v>175</v>
      </c>
      <c r="AF27" s="4">
        <v>43861</v>
      </c>
      <c r="AG27" s="4">
        <v>43861</v>
      </c>
      <c r="AH27" s="3" t="s">
        <v>423</v>
      </c>
    </row>
    <row r="28" spans="1:34" x14ac:dyDescent="0.25">
      <c r="A28">
        <v>2018</v>
      </c>
      <c r="B28" s="4">
        <v>43435</v>
      </c>
      <c r="C28" s="4">
        <v>43465</v>
      </c>
      <c r="D28" t="s">
        <v>84</v>
      </c>
      <c r="E28" t="s">
        <v>175</v>
      </c>
      <c r="F28" t="s">
        <v>87</v>
      </c>
      <c r="G28" t="s">
        <v>176</v>
      </c>
      <c r="H28" t="s">
        <v>98</v>
      </c>
      <c r="I28" t="s">
        <v>177</v>
      </c>
      <c r="J28" t="s">
        <v>102</v>
      </c>
      <c r="K28" t="s">
        <v>178</v>
      </c>
      <c r="L28">
        <v>2018</v>
      </c>
      <c r="M28" t="s">
        <v>179</v>
      </c>
      <c r="N28" t="s">
        <v>180</v>
      </c>
      <c r="O28" t="s">
        <v>181</v>
      </c>
      <c r="P28" s="6">
        <v>2320</v>
      </c>
      <c r="Q28" t="s">
        <v>182</v>
      </c>
      <c r="R28" t="s">
        <v>183</v>
      </c>
      <c r="S28" t="s">
        <v>106</v>
      </c>
      <c r="T28" t="s">
        <v>184</v>
      </c>
      <c r="U28" s="4">
        <v>43435</v>
      </c>
      <c r="V28" s="4">
        <v>43465</v>
      </c>
      <c r="W28" t="s">
        <v>109</v>
      </c>
      <c r="X28" t="s">
        <v>184</v>
      </c>
      <c r="Y28" t="s">
        <v>185</v>
      </c>
      <c r="Z28">
        <v>45</v>
      </c>
      <c r="AA28" t="s">
        <v>185</v>
      </c>
      <c r="AB28" s="3">
        <v>21</v>
      </c>
      <c r="AC28" s="3">
        <v>21</v>
      </c>
      <c r="AD28" s="3">
        <v>21</v>
      </c>
      <c r="AE28" t="s">
        <v>175</v>
      </c>
      <c r="AF28" s="4">
        <v>43861</v>
      </c>
      <c r="AG28" s="4">
        <v>43861</v>
      </c>
      <c r="AH28" s="3" t="s">
        <v>423</v>
      </c>
    </row>
    <row r="29" spans="1:34" x14ac:dyDescent="0.25">
      <c r="A29">
        <v>2018</v>
      </c>
      <c r="B29" s="4">
        <v>43435</v>
      </c>
      <c r="C29" s="4">
        <v>43465</v>
      </c>
      <c r="D29" t="s">
        <v>84</v>
      </c>
      <c r="E29" t="s">
        <v>175</v>
      </c>
      <c r="F29" t="s">
        <v>87</v>
      </c>
      <c r="G29" t="s">
        <v>176</v>
      </c>
      <c r="H29" t="s">
        <v>98</v>
      </c>
      <c r="I29" t="s">
        <v>177</v>
      </c>
      <c r="J29" t="s">
        <v>102</v>
      </c>
      <c r="K29" t="s">
        <v>178</v>
      </c>
      <c r="L29">
        <v>2018</v>
      </c>
      <c r="M29" t="s">
        <v>179</v>
      </c>
      <c r="N29" t="s">
        <v>180</v>
      </c>
      <c r="O29" t="s">
        <v>181</v>
      </c>
      <c r="P29" s="6">
        <v>5800</v>
      </c>
      <c r="Q29" t="s">
        <v>182</v>
      </c>
      <c r="R29" t="s">
        <v>183</v>
      </c>
      <c r="S29" t="s">
        <v>106</v>
      </c>
      <c r="T29" t="s">
        <v>184</v>
      </c>
      <c r="U29" s="4">
        <v>43435</v>
      </c>
      <c r="V29" s="4">
        <v>43465</v>
      </c>
      <c r="W29" t="s">
        <v>109</v>
      </c>
      <c r="X29" t="s">
        <v>184</v>
      </c>
      <c r="Y29" t="s">
        <v>185</v>
      </c>
      <c r="Z29">
        <v>45</v>
      </c>
      <c r="AA29" t="s">
        <v>185</v>
      </c>
      <c r="AB29" s="3">
        <v>22</v>
      </c>
      <c r="AC29" s="3">
        <v>22</v>
      </c>
      <c r="AD29" s="3">
        <v>22</v>
      </c>
      <c r="AE29" t="s">
        <v>175</v>
      </c>
      <c r="AF29" s="4">
        <v>43861</v>
      </c>
      <c r="AG29" s="4">
        <v>43861</v>
      </c>
      <c r="AH29" s="3" t="s">
        <v>423</v>
      </c>
    </row>
    <row r="30" spans="1:34" x14ac:dyDescent="0.25">
      <c r="A30">
        <v>2018</v>
      </c>
      <c r="B30" s="4">
        <v>43435</v>
      </c>
      <c r="C30" s="4">
        <v>43465</v>
      </c>
      <c r="D30" t="s">
        <v>84</v>
      </c>
      <c r="E30" t="s">
        <v>175</v>
      </c>
      <c r="F30" t="s">
        <v>87</v>
      </c>
      <c r="G30" t="s">
        <v>176</v>
      </c>
      <c r="H30" t="s">
        <v>98</v>
      </c>
      <c r="I30" t="s">
        <v>177</v>
      </c>
      <c r="J30" t="s">
        <v>102</v>
      </c>
      <c r="K30" t="s">
        <v>178</v>
      </c>
      <c r="L30">
        <v>2018</v>
      </c>
      <c r="M30" t="s">
        <v>179</v>
      </c>
      <c r="N30" t="s">
        <v>180</v>
      </c>
      <c r="O30" t="s">
        <v>181</v>
      </c>
      <c r="P30" s="6">
        <v>5800</v>
      </c>
      <c r="Q30" t="s">
        <v>182</v>
      </c>
      <c r="R30" t="s">
        <v>183</v>
      </c>
      <c r="S30" t="s">
        <v>106</v>
      </c>
      <c r="T30" t="s">
        <v>184</v>
      </c>
      <c r="U30" s="4">
        <v>43435</v>
      </c>
      <c r="V30" s="4">
        <v>43465</v>
      </c>
      <c r="W30" t="s">
        <v>109</v>
      </c>
      <c r="X30" t="s">
        <v>184</v>
      </c>
      <c r="Y30" t="s">
        <v>185</v>
      </c>
      <c r="Z30">
        <v>45</v>
      </c>
      <c r="AA30" t="s">
        <v>185</v>
      </c>
      <c r="AB30" s="3">
        <v>23</v>
      </c>
      <c r="AC30" s="3">
        <v>23</v>
      </c>
      <c r="AD30" s="3">
        <v>23</v>
      </c>
      <c r="AE30" t="s">
        <v>175</v>
      </c>
      <c r="AF30" s="4">
        <v>43861</v>
      </c>
      <c r="AG30" s="4">
        <v>43861</v>
      </c>
      <c r="AH30" s="3" t="s">
        <v>423</v>
      </c>
    </row>
    <row r="31" spans="1:34" x14ac:dyDescent="0.25">
      <c r="A31">
        <v>2018</v>
      </c>
      <c r="B31" s="4">
        <v>43435</v>
      </c>
      <c r="C31" s="4">
        <v>43465</v>
      </c>
      <c r="D31" t="s">
        <v>84</v>
      </c>
      <c r="E31" t="s">
        <v>175</v>
      </c>
      <c r="F31" t="s">
        <v>87</v>
      </c>
      <c r="G31" t="s">
        <v>176</v>
      </c>
      <c r="H31" t="s">
        <v>98</v>
      </c>
      <c r="I31" t="s">
        <v>177</v>
      </c>
      <c r="J31" t="s">
        <v>102</v>
      </c>
      <c r="K31" t="s">
        <v>178</v>
      </c>
      <c r="L31">
        <v>2018</v>
      </c>
      <c r="M31" t="s">
        <v>179</v>
      </c>
      <c r="N31" t="s">
        <v>180</v>
      </c>
      <c r="O31" t="s">
        <v>181</v>
      </c>
      <c r="P31" s="6">
        <v>5800</v>
      </c>
      <c r="Q31" t="s">
        <v>182</v>
      </c>
      <c r="R31" t="s">
        <v>183</v>
      </c>
      <c r="S31" t="s">
        <v>106</v>
      </c>
      <c r="T31" t="s">
        <v>184</v>
      </c>
      <c r="U31" s="4">
        <v>43435</v>
      </c>
      <c r="V31" s="4">
        <v>43465</v>
      </c>
      <c r="W31" t="s">
        <v>109</v>
      </c>
      <c r="X31" t="s">
        <v>184</v>
      </c>
      <c r="Y31" t="s">
        <v>185</v>
      </c>
      <c r="Z31">
        <v>45</v>
      </c>
      <c r="AA31" t="s">
        <v>185</v>
      </c>
      <c r="AB31" s="3">
        <v>24</v>
      </c>
      <c r="AC31" s="3">
        <v>24</v>
      </c>
      <c r="AD31" s="3">
        <v>24</v>
      </c>
      <c r="AE31" t="s">
        <v>175</v>
      </c>
      <c r="AF31" s="4">
        <v>43861</v>
      </c>
      <c r="AG31" s="4">
        <v>43861</v>
      </c>
      <c r="AH31" s="3" t="s">
        <v>423</v>
      </c>
    </row>
    <row r="32" spans="1:34" x14ac:dyDescent="0.25">
      <c r="A32">
        <v>2018</v>
      </c>
      <c r="B32" s="4">
        <v>43435</v>
      </c>
      <c r="C32" s="4">
        <v>43465</v>
      </c>
      <c r="D32" t="s">
        <v>84</v>
      </c>
      <c r="E32" t="s">
        <v>175</v>
      </c>
      <c r="F32" t="s">
        <v>87</v>
      </c>
      <c r="G32" t="s">
        <v>176</v>
      </c>
      <c r="H32" t="s">
        <v>98</v>
      </c>
      <c r="I32" t="s">
        <v>177</v>
      </c>
      <c r="J32" t="s">
        <v>102</v>
      </c>
      <c r="K32" t="s">
        <v>178</v>
      </c>
      <c r="L32">
        <v>2018</v>
      </c>
      <c r="M32" t="s">
        <v>179</v>
      </c>
      <c r="N32" t="s">
        <v>180</v>
      </c>
      <c r="O32" t="s">
        <v>181</v>
      </c>
      <c r="P32" s="6">
        <v>5800</v>
      </c>
      <c r="Q32" t="s">
        <v>182</v>
      </c>
      <c r="R32" t="s">
        <v>183</v>
      </c>
      <c r="S32" t="s">
        <v>106</v>
      </c>
      <c r="T32" t="s">
        <v>184</v>
      </c>
      <c r="U32" s="4">
        <v>43435</v>
      </c>
      <c r="V32" s="4">
        <v>43465</v>
      </c>
      <c r="W32" t="s">
        <v>109</v>
      </c>
      <c r="X32" t="s">
        <v>184</v>
      </c>
      <c r="Y32" t="s">
        <v>185</v>
      </c>
      <c r="Z32">
        <v>45</v>
      </c>
      <c r="AA32" t="s">
        <v>185</v>
      </c>
      <c r="AB32" s="3">
        <v>25</v>
      </c>
      <c r="AC32" s="3">
        <v>25</v>
      </c>
      <c r="AD32" s="3">
        <v>25</v>
      </c>
      <c r="AE32" t="s">
        <v>175</v>
      </c>
      <c r="AF32" s="4">
        <v>43861</v>
      </c>
      <c r="AG32" s="4">
        <v>43861</v>
      </c>
      <c r="AH32" s="3" t="s">
        <v>423</v>
      </c>
    </row>
    <row r="33" spans="1:34" x14ac:dyDescent="0.25">
      <c r="A33">
        <v>2018</v>
      </c>
      <c r="B33" s="4">
        <v>43435</v>
      </c>
      <c r="C33" s="4">
        <v>43465</v>
      </c>
      <c r="D33" t="s">
        <v>84</v>
      </c>
      <c r="E33" t="s">
        <v>175</v>
      </c>
      <c r="F33" t="s">
        <v>87</v>
      </c>
      <c r="G33" t="s">
        <v>176</v>
      </c>
      <c r="H33" t="s">
        <v>98</v>
      </c>
      <c r="I33" t="s">
        <v>177</v>
      </c>
      <c r="J33" t="s">
        <v>102</v>
      </c>
      <c r="K33" t="s">
        <v>178</v>
      </c>
      <c r="L33">
        <v>2018</v>
      </c>
      <c r="M33" t="s">
        <v>179</v>
      </c>
      <c r="N33" t="s">
        <v>180</v>
      </c>
      <c r="O33" t="s">
        <v>181</v>
      </c>
      <c r="P33" s="6">
        <v>11600</v>
      </c>
      <c r="Q33" t="s">
        <v>182</v>
      </c>
      <c r="R33" t="s">
        <v>183</v>
      </c>
      <c r="S33" t="s">
        <v>106</v>
      </c>
      <c r="T33" t="s">
        <v>184</v>
      </c>
      <c r="U33" s="4">
        <v>43435</v>
      </c>
      <c r="V33" s="4">
        <v>43465</v>
      </c>
      <c r="W33" t="s">
        <v>109</v>
      </c>
      <c r="X33" t="s">
        <v>184</v>
      </c>
      <c r="Y33" t="s">
        <v>185</v>
      </c>
      <c r="Z33">
        <v>45</v>
      </c>
      <c r="AA33" t="s">
        <v>185</v>
      </c>
      <c r="AB33" s="3">
        <v>26</v>
      </c>
      <c r="AC33" s="3">
        <v>26</v>
      </c>
      <c r="AD33" s="3">
        <v>26</v>
      </c>
      <c r="AE33" t="s">
        <v>175</v>
      </c>
      <c r="AF33" s="4">
        <v>43861</v>
      </c>
      <c r="AG33" s="4">
        <v>43861</v>
      </c>
      <c r="AH33" s="3" t="s">
        <v>423</v>
      </c>
    </row>
    <row r="34" spans="1:34" x14ac:dyDescent="0.25">
      <c r="A34">
        <v>2018</v>
      </c>
      <c r="B34" s="4">
        <v>43435</v>
      </c>
      <c r="C34" s="4">
        <v>43465</v>
      </c>
      <c r="D34" t="s">
        <v>84</v>
      </c>
      <c r="E34" t="s">
        <v>175</v>
      </c>
      <c r="F34" t="s">
        <v>87</v>
      </c>
      <c r="G34" t="s">
        <v>176</v>
      </c>
      <c r="H34" t="s">
        <v>98</v>
      </c>
      <c r="I34" t="s">
        <v>177</v>
      </c>
      <c r="J34" t="s">
        <v>102</v>
      </c>
      <c r="K34" t="s">
        <v>178</v>
      </c>
      <c r="L34">
        <v>2018</v>
      </c>
      <c r="M34" t="s">
        <v>179</v>
      </c>
      <c r="N34" t="s">
        <v>180</v>
      </c>
      <c r="O34" t="s">
        <v>181</v>
      </c>
      <c r="P34" s="6">
        <v>5800</v>
      </c>
      <c r="Q34" t="s">
        <v>182</v>
      </c>
      <c r="R34" t="s">
        <v>183</v>
      </c>
      <c r="S34" t="s">
        <v>106</v>
      </c>
      <c r="T34" t="s">
        <v>184</v>
      </c>
      <c r="U34" s="4">
        <v>43435</v>
      </c>
      <c r="V34" s="4">
        <v>43465</v>
      </c>
      <c r="W34" t="s">
        <v>109</v>
      </c>
      <c r="X34" t="s">
        <v>184</v>
      </c>
      <c r="Y34" t="s">
        <v>185</v>
      </c>
      <c r="Z34">
        <v>45</v>
      </c>
      <c r="AA34" t="s">
        <v>185</v>
      </c>
      <c r="AB34" s="3">
        <v>27</v>
      </c>
      <c r="AC34" s="3">
        <v>27</v>
      </c>
      <c r="AD34" s="3">
        <v>27</v>
      </c>
      <c r="AE34" t="s">
        <v>175</v>
      </c>
      <c r="AF34" s="4">
        <v>43861</v>
      </c>
      <c r="AG34" s="4">
        <v>43861</v>
      </c>
      <c r="AH34" s="3" t="s">
        <v>423</v>
      </c>
    </row>
    <row r="35" spans="1:34" x14ac:dyDescent="0.25">
      <c r="A35">
        <v>2018</v>
      </c>
      <c r="B35" s="4">
        <v>43435</v>
      </c>
      <c r="C35" s="4">
        <v>43465</v>
      </c>
      <c r="D35" t="s">
        <v>84</v>
      </c>
      <c r="E35" t="s">
        <v>175</v>
      </c>
      <c r="F35" t="s">
        <v>87</v>
      </c>
      <c r="G35" t="s">
        <v>176</v>
      </c>
      <c r="H35" t="s">
        <v>98</v>
      </c>
      <c r="I35" t="s">
        <v>177</v>
      </c>
      <c r="J35" t="s">
        <v>102</v>
      </c>
      <c r="K35" t="s">
        <v>178</v>
      </c>
      <c r="L35">
        <v>2018</v>
      </c>
      <c r="M35" t="s">
        <v>179</v>
      </c>
      <c r="N35" t="s">
        <v>180</v>
      </c>
      <c r="O35" t="s">
        <v>181</v>
      </c>
      <c r="P35" s="6">
        <v>9280</v>
      </c>
      <c r="Q35" t="s">
        <v>182</v>
      </c>
      <c r="R35" t="s">
        <v>183</v>
      </c>
      <c r="S35" t="s">
        <v>106</v>
      </c>
      <c r="T35" t="s">
        <v>184</v>
      </c>
      <c r="U35" s="4">
        <v>43435</v>
      </c>
      <c r="V35" s="4">
        <v>43465</v>
      </c>
      <c r="W35" t="s">
        <v>109</v>
      </c>
      <c r="X35" t="s">
        <v>184</v>
      </c>
      <c r="Y35" t="s">
        <v>185</v>
      </c>
      <c r="Z35">
        <v>45</v>
      </c>
      <c r="AA35" t="s">
        <v>185</v>
      </c>
      <c r="AB35" s="3">
        <v>28</v>
      </c>
      <c r="AC35" s="3">
        <v>28</v>
      </c>
      <c r="AD35" s="3">
        <v>28</v>
      </c>
      <c r="AE35" t="s">
        <v>175</v>
      </c>
      <c r="AF35" s="4">
        <v>43861</v>
      </c>
      <c r="AG35" s="4">
        <v>43861</v>
      </c>
      <c r="AH35" s="3" t="s">
        <v>423</v>
      </c>
    </row>
    <row r="36" spans="1:34" x14ac:dyDescent="0.25">
      <c r="A36">
        <v>2018</v>
      </c>
      <c r="B36" s="4">
        <v>43435</v>
      </c>
      <c r="C36" s="4">
        <v>43465</v>
      </c>
      <c r="D36" t="s">
        <v>84</v>
      </c>
      <c r="E36" t="s">
        <v>175</v>
      </c>
      <c r="F36" t="s">
        <v>87</v>
      </c>
      <c r="G36" t="s">
        <v>176</v>
      </c>
      <c r="H36" t="s">
        <v>98</v>
      </c>
      <c r="I36" t="s">
        <v>177</v>
      </c>
      <c r="J36" t="s">
        <v>102</v>
      </c>
      <c r="K36" t="s">
        <v>178</v>
      </c>
      <c r="L36">
        <v>2018</v>
      </c>
      <c r="M36" t="s">
        <v>179</v>
      </c>
      <c r="N36" t="s">
        <v>180</v>
      </c>
      <c r="O36" t="s">
        <v>181</v>
      </c>
      <c r="P36" s="6">
        <v>17400</v>
      </c>
      <c r="Q36" t="s">
        <v>182</v>
      </c>
      <c r="R36" t="s">
        <v>183</v>
      </c>
      <c r="S36" t="s">
        <v>106</v>
      </c>
      <c r="T36" t="s">
        <v>184</v>
      </c>
      <c r="U36" s="4">
        <v>43435</v>
      </c>
      <c r="V36" s="4">
        <v>43465</v>
      </c>
      <c r="W36" t="s">
        <v>109</v>
      </c>
      <c r="X36" t="s">
        <v>184</v>
      </c>
      <c r="Y36" t="s">
        <v>185</v>
      </c>
      <c r="Z36">
        <v>45</v>
      </c>
      <c r="AA36" t="s">
        <v>185</v>
      </c>
      <c r="AB36" s="3">
        <v>29</v>
      </c>
      <c r="AC36" s="3">
        <v>29</v>
      </c>
      <c r="AD36" s="3">
        <v>29</v>
      </c>
      <c r="AE36" t="s">
        <v>175</v>
      </c>
      <c r="AF36" s="4">
        <v>43861</v>
      </c>
      <c r="AG36" s="4">
        <v>43861</v>
      </c>
      <c r="AH36" s="3" t="s">
        <v>423</v>
      </c>
    </row>
    <row r="37" spans="1:34" x14ac:dyDescent="0.25">
      <c r="A37">
        <v>2018</v>
      </c>
      <c r="B37" s="4">
        <v>43435</v>
      </c>
      <c r="C37" s="4">
        <v>43465</v>
      </c>
      <c r="D37" t="s">
        <v>84</v>
      </c>
      <c r="E37" t="s">
        <v>175</v>
      </c>
      <c r="F37" t="s">
        <v>87</v>
      </c>
      <c r="G37" t="s">
        <v>176</v>
      </c>
      <c r="H37" t="s">
        <v>98</v>
      </c>
      <c r="I37" t="s">
        <v>177</v>
      </c>
      <c r="J37" t="s">
        <v>102</v>
      </c>
      <c r="K37" t="s">
        <v>178</v>
      </c>
      <c r="L37">
        <v>2018</v>
      </c>
      <c r="M37" t="s">
        <v>179</v>
      </c>
      <c r="N37" t="s">
        <v>180</v>
      </c>
      <c r="O37" t="s">
        <v>181</v>
      </c>
      <c r="P37" s="6">
        <v>11600</v>
      </c>
      <c r="Q37" t="s">
        <v>182</v>
      </c>
      <c r="R37" t="s">
        <v>183</v>
      </c>
      <c r="S37" t="s">
        <v>106</v>
      </c>
      <c r="T37" t="s">
        <v>184</v>
      </c>
      <c r="U37" s="4">
        <v>43435</v>
      </c>
      <c r="V37" s="4">
        <v>43465</v>
      </c>
      <c r="W37" t="s">
        <v>109</v>
      </c>
      <c r="X37" t="s">
        <v>184</v>
      </c>
      <c r="Y37" t="s">
        <v>185</v>
      </c>
      <c r="Z37">
        <v>45</v>
      </c>
      <c r="AA37" t="s">
        <v>185</v>
      </c>
      <c r="AB37" s="3">
        <v>30</v>
      </c>
      <c r="AC37" s="3">
        <v>30</v>
      </c>
      <c r="AD37" s="3">
        <v>30</v>
      </c>
      <c r="AE37" t="s">
        <v>175</v>
      </c>
      <c r="AF37" s="4">
        <v>43861</v>
      </c>
      <c r="AG37" s="4">
        <v>43861</v>
      </c>
      <c r="AH37" s="3" t="s">
        <v>423</v>
      </c>
    </row>
    <row r="38" spans="1:34" x14ac:dyDescent="0.25">
      <c r="A38">
        <v>2018</v>
      </c>
      <c r="B38" s="4">
        <v>43435</v>
      </c>
      <c r="C38" s="4">
        <v>43465</v>
      </c>
      <c r="D38" t="s">
        <v>84</v>
      </c>
      <c r="E38" t="s">
        <v>175</v>
      </c>
      <c r="F38" t="s">
        <v>87</v>
      </c>
      <c r="G38" t="s">
        <v>176</v>
      </c>
      <c r="H38" t="s">
        <v>98</v>
      </c>
      <c r="I38" t="s">
        <v>177</v>
      </c>
      <c r="J38" t="s">
        <v>102</v>
      </c>
      <c r="K38" t="s">
        <v>178</v>
      </c>
      <c r="L38">
        <v>2018</v>
      </c>
      <c r="M38" t="s">
        <v>179</v>
      </c>
      <c r="N38" t="s">
        <v>180</v>
      </c>
      <c r="O38" t="s">
        <v>181</v>
      </c>
      <c r="P38" s="6">
        <v>11600</v>
      </c>
      <c r="Q38" t="s">
        <v>182</v>
      </c>
      <c r="R38" t="s">
        <v>183</v>
      </c>
      <c r="S38" t="s">
        <v>106</v>
      </c>
      <c r="T38" t="s">
        <v>184</v>
      </c>
      <c r="U38" s="4">
        <v>43435</v>
      </c>
      <c r="V38" s="4">
        <v>43465</v>
      </c>
      <c r="W38" t="s">
        <v>109</v>
      </c>
      <c r="X38" t="s">
        <v>184</v>
      </c>
      <c r="Y38" t="s">
        <v>185</v>
      </c>
      <c r="Z38">
        <v>45</v>
      </c>
      <c r="AA38" t="s">
        <v>185</v>
      </c>
      <c r="AB38" s="3">
        <v>31</v>
      </c>
      <c r="AC38" s="3">
        <v>31</v>
      </c>
      <c r="AD38" s="3">
        <v>31</v>
      </c>
      <c r="AE38" t="s">
        <v>175</v>
      </c>
      <c r="AF38" s="4">
        <v>43861</v>
      </c>
      <c r="AG38" s="4">
        <v>43861</v>
      </c>
      <c r="AH38" s="3" t="s">
        <v>423</v>
      </c>
    </row>
    <row r="39" spans="1:34" x14ac:dyDescent="0.25">
      <c r="A39">
        <v>2018</v>
      </c>
      <c r="B39" s="4">
        <v>43435</v>
      </c>
      <c r="C39" s="4">
        <v>43465</v>
      </c>
      <c r="D39" t="s">
        <v>84</v>
      </c>
      <c r="E39" t="s">
        <v>175</v>
      </c>
      <c r="F39" t="s">
        <v>87</v>
      </c>
      <c r="G39" t="s">
        <v>176</v>
      </c>
      <c r="H39" t="s">
        <v>98</v>
      </c>
      <c r="I39" t="s">
        <v>177</v>
      </c>
      <c r="J39" t="s">
        <v>102</v>
      </c>
      <c r="K39" t="s">
        <v>178</v>
      </c>
      <c r="L39">
        <v>2018</v>
      </c>
      <c r="M39" t="s">
        <v>179</v>
      </c>
      <c r="N39" t="s">
        <v>180</v>
      </c>
      <c r="O39" t="s">
        <v>181</v>
      </c>
      <c r="P39" s="6">
        <v>11600</v>
      </c>
      <c r="Q39" t="s">
        <v>182</v>
      </c>
      <c r="R39" t="s">
        <v>183</v>
      </c>
      <c r="S39" t="s">
        <v>106</v>
      </c>
      <c r="T39" t="s">
        <v>184</v>
      </c>
      <c r="U39" s="4">
        <v>43435</v>
      </c>
      <c r="V39" s="4">
        <v>43465</v>
      </c>
      <c r="W39" t="s">
        <v>109</v>
      </c>
      <c r="X39" t="s">
        <v>184</v>
      </c>
      <c r="Y39" t="s">
        <v>185</v>
      </c>
      <c r="Z39">
        <v>45</v>
      </c>
      <c r="AA39" t="s">
        <v>185</v>
      </c>
      <c r="AB39" s="3">
        <v>32</v>
      </c>
      <c r="AC39" s="3">
        <v>32</v>
      </c>
      <c r="AD39" s="3">
        <v>32</v>
      </c>
      <c r="AE39" t="s">
        <v>175</v>
      </c>
      <c r="AF39" s="4">
        <v>43861</v>
      </c>
      <c r="AG39" s="4">
        <v>43861</v>
      </c>
      <c r="AH39" s="3" t="s">
        <v>423</v>
      </c>
    </row>
    <row r="40" spans="1:34" x14ac:dyDescent="0.25">
      <c r="A40">
        <v>2018</v>
      </c>
      <c r="B40" s="4">
        <v>43435</v>
      </c>
      <c r="C40" s="4">
        <v>43465</v>
      </c>
      <c r="D40" t="s">
        <v>84</v>
      </c>
      <c r="E40" t="s">
        <v>175</v>
      </c>
      <c r="F40" t="s">
        <v>87</v>
      </c>
      <c r="G40" t="s">
        <v>176</v>
      </c>
      <c r="H40" t="s">
        <v>98</v>
      </c>
      <c r="I40" t="s">
        <v>177</v>
      </c>
      <c r="J40" t="s">
        <v>102</v>
      </c>
      <c r="K40" t="s">
        <v>178</v>
      </c>
      <c r="L40">
        <v>2018</v>
      </c>
      <c r="M40" t="s">
        <v>179</v>
      </c>
      <c r="N40" t="s">
        <v>180</v>
      </c>
      <c r="O40" t="s">
        <v>181</v>
      </c>
      <c r="P40" s="6">
        <v>17400</v>
      </c>
      <c r="Q40" t="s">
        <v>182</v>
      </c>
      <c r="R40" t="s">
        <v>183</v>
      </c>
      <c r="S40" t="s">
        <v>106</v>
      </c>
      <c r="T40" t="s">
        <v>184</v>
      </c>
      <c r="U40" s="4">
        <v>43435</v>
      </c>
      <c r="V40" s="4">
        <v>43465</v>
      </c>
      <c r="W40" t="s">
        <v>109</v>
      </c>
      <c r="X40" t="s">
        <v>184</v>
      </c>
      <c r="Y40" t="s">
        <v>185</v>
      </c>
      <c r="Z40">
        <v>45</v>
      </c>
      <c r="AA40" t="s">
        <v>185</v>
      </c>
      <c r="AB40" s="3">
        <v>33</v>
      </c>
      <c r="AC40" s="3">
        <v>33</v>
      </c>
      <c r="AD40" s="3">
        <v>33</v>
      </c>
      <c r="AE40" t="s">
        <v>175</v>
      </c>
      <c r="AF40" s="4">
        <v>43861</v>
      </c>
      <c r="AG40" s="4">
        <v>43861</v>
      </c>
      <c r="AH40" s="3" t="s">
        <v>423</v>
      </c>
    </row>
    <row r="41" spans="1:34" x14ac:dyDescent="0.25">
      <c r="A41">
        <v>2018</v>
      </c>
      <c r="B41" s="4">
        <v>43435</v>
      </c>
      <c r="C41" s="4">
        <v>43465</v>
      </c>
      <c r="D41" t="s">
        <v>84</v>
      </c>
      <c r="E41" t="s">
        <v>175</v>
      </c>
      <c r="F41" t="s">
        <v>87</v>
      </c>
      <c r="G41" t="s">
        <v>176</v>
      </c>
      <c r="H41" t="s">
        <v>98</v>
      </c>
      <c r="I41" t="s">
        <v>177</v>
      </c>
      <c r="J41" t="s">
        <v>102</v>
      </c>
      <c r="K41" t="s">
        <v>178</v>
      </c>
      <c r="L41">
        <v>2018</v>
      </c>
      <c r="M41" t="s">
        <v>179</v>
      </c>
      <c r="N41" t="s">
        <v>180</v>
      </c>
      <c r="O41" t="s">
        <v>181</v>
      </c>
      <c r="P41" s="6">
        <v>8120</v>
      </c>
      <c r="Q41" t="s">
        <v>182</v>
      </c>
      <c r="R41" t="s">
        <v>183</v>
      </c>
      <c r="S41" t="s">
        <v>106</v>
      </c>
      <c r="T41" t="s">
        <v>184</v>
      </c>
      <c r="U41" s="4">
        <v>43435</v>
      </c>
      <c r="V41" s="4">
        <v>43465</v>
      </c>
      <c r="W41" t="s">
        <v>109</v>
      </c>
      <c r="X41" t="s">
        <v>184</v>
      </c>
      <c r="Y41" t="s">
        <v>185</v>
      </c>
      <c r="Z41">
        <v>45</v>
      </c>
      <c r="AA41" t="s">
        <v>185</v>
      </c>
      <c r="AB41" s="3">
        <v>34</v>
      </c>
      <c r="AC41" s="3">
        <v>34</v>
      </c>
      <c r="AD41" s="3">
        <v>34</v>
      </c>
      <c r="AE41" t="s">
        <v>175</v>
      </c>
      <c r="AF41" s="4">
        <v>43861</v>
      </c>
      <c r="AG41" s="4">
        <v>43861</v>
      </c>
      <c r="AH41" s="3" t="s">
        <v>423</v>
      </c>
    </row>
    <row r="42" spans="1:34" x14ac:dyDescent="0.25">
      <c r="A42">
        <v>2018</v>
      </c>
      <c r="B42" s="4">
        <v>43435</v>
      </c>
      <c r="C42" s="4">
        <v>43465</v>
      </c>
      <c r="D42" t="s">
        <v>84</v>
      </c>
      <c r="E42" t="s">
        <v>175</v>
      </c>
      <c r="F42" t="s">
        <v>87</v>
      </c>
      <c r="G42" t="s">
        <v>176</v>
      </c>
      <c r="H42" t="s">
        <v>98</v>
      </c>
      <c r="I42" t="s">
        <v>177</v>
      </c>
      <c r="J42" t="s">
        <v>102</v>
      </c>
      <c r="K42" t="s">
        <v>178</v>
      </c>
      <c r="L42">
        <v>2018</v>
      </c>
      <c r="M42" t="s">
        <v>179</v>
      </c>
      <c r="N42" t="s">
        <v>180</v>
      </c>
      <c r="O42" t="s">
        <v>181</v>
      </c>
      <c r="P42" s="6">
        <v>6960</v>
      </c>
      <c r="Q42" t="s">
        <v>182</v>
      </c>
      <c r="R42" t="s">
        <v>183</v>
      </c>
      <c r="S42" t="s">
        <v>106</v>
      </c>
      <c r="T42" t="s">
        <v>184</v>
      </c>
      <c r="U42" s="4">
        <v>43435</v>
      </c>
      <c r="V42" s="4">
        <v>43465</v>
      </c>
      <c r="W42" t="s">
        <v>109</v>
      </c>
      <c r="X42" t="s">
        <v>184</v>
      </c>
      <c r="Y42" t="s">
        <v>185</v>
      </c>
      <c r="Z42">
        <v>45</v>
      </c>
      <c r="AA42" t="s">
        <v>185</v>
      </c>
      <c r="AB42" s="3">
        <v>35</v>
      </c>
      <c r="AC42" s="3">
        <v>35</v>
      </c>
      <c r="AD42" s="3">
        <v>35</v>
      </c>
      <c r="AE42" t="s">
        <v>175</v>
      </c>
      <c r="AF42" s="4">
        <v>43861</v>
      </c>
      <c r="AG42" s="4">
        <v>43861</v>
      </c>
      <c r="AH42" s="3" t="s">
        <v>423</v>
      </c>
    </row>
    <row r="43" spans="1:34" x14ac:dyDescent="0.25">
      <c r="A43">
        <v>2018</v>
      </c>
      <c r="B43" s="4">
        <v>43435</v>
      </c>
      <c r="C43" s="4">
        <v>43465</v>
      </c>
      <c r="D43" t="s">
        <v>84</v>
      </c>
      <c r="E43" t="s">
        <v>175</v>
      </c>
      <c r="F43" t="s">
        <v>87</v>
      </c>
      <c r="G43" t="s">
        <v>176</v>
      </c>
      <c r="H43" t="s">
        <v>98</v>
      </c>
      <c r="I43" t="s">
        <v>177</v>
      </c>
      <c r="J43" t="s">
        <v>102</v>
      </c>
      <c r="K43" t="s">
        <v>178</v>
      </c>
      <c r="L43">
        <v>2018</v>
      </c>
      <c r="M43" t="s">
        <v>179</v>
      </c>
      <c r="N43" t="s">
        <v>180</v>
      </c>
      <c r="O43" t="s">
        <v>181</v>
      </c>
      <c r="P43" s="6">
        <v>5800</v>
      </c>
      <c r="Q43" t="s">
        <v>182</v>
      </c>
      <c r="R43" t="s">
        <v>183</v>
      </c>
      <c r="S43" t="s">
        <v>106</v>
      </c>
      <c r="T43" t="s">
        <v>184</v>
      </c>
      <c r="U43" s="4">
        <v>43435</v>
      </c>
      <c r="V43" s="4">
        <v>43465</v>
      </c>
      <c r="W43" t="s">
        <v>109</v>
      </c>
      <c r="X43" t="s">
        <v>184</v>
      </c>
      <c r="Y43" t="s">
        <v>185</v>
      </c>
      <c r="Z43">
        <v>45</v>
      </c>
      <c r="AA43" t="s">
        <v>185</v>
      </c>
      <c r="AB43" s="3">
        <v>36</v>
      </c>
      <c r="AC43" s="3">
        <v>36</v>
      </c>
      <c r="AD43" s="3">
        <v>36</v>
      </c>
      <c r="AE43" t="s">
        <v>175</v>
      </c>
      <c r="AF43" s="4">
        <v>43861</v>
      </c>
      <c r="AG43" s="4">
        <v>43861</v>
      </c>
      <c r="AH43" s="3" t="s">
        <v>423</v>
      </c>
    </row>
    <row r="44" spans="1:34" x14ac:dyDescent="0.25">
      <c r="A44">
        <v>2018</v>
      </c>
      <c r="B44" s="4">
        <v>43435</v>
      </c>
      <c r="C44" s="4">
        <v>43465</v>
      </c>
      <c r="D44" t="s">
        <v>84</v>
      </c>
      <c r="E44" t="s">
        <v>175</v>
      </c>
      <c r="F44" t="s">
        <v>87</v>
      </c>
      <c r="G44" t="s">
        <v>176</v>
      </c>
      <c r="H44" t="s">
        <v>98</v>
      </c>
      <c r="I44" t="s">
        <v>177</v>
      </c>
      <c r="J44" t="s">
        <v>102</v>
      </c>
      <c r="K44" t="s">
        <v>178</v>
      </c>
      <c r="L44">
        <v>2018</v>
      </c>
      <c r="M44" t="s">
        <v>179</v>
      </c>
      <c r="N44" t="s">
        <v>180</v>
      </c>
      <c r="O44" t="s">
        <v>181</v>
      </c>
      <c r="P44" s="6">
        <v>5800</v>
      </c>
      <c r="Q44" t="s">
        <v>182</v>
      </c>
      <c r="R44" t="s">
        <v>183</v>
      </c>
      <c r="S44" t="s">
        <v>106</v>
      </c>
      <c r="T44" t="s">
        <v>184</v>
      </c>
      <c r="U44" s="4">
        <v>43435</v>
      </c>
      <c r="V44" s="4">
        <v>43465</v>
      </c>
      <c r="W44" t="s">
        <v>109</v>
      </c>
      <c r="X44" t="s">
        <v>184</v>
      </c>
      <c r="Y44" t="s">
        <v>185</v>
      </c>
      <c r="Z44">
        <v>45</v>
      </c>
      <c r="AA44" t="s">
        <v>185</v>
      </c>
      <c r="AB44" s="3">
        <v>37</v>
      </c>
      <c r="AC44" s="3">
        <v>37</v>
      </c>
      <c r="AD44" s="3">
        <v>37</v>
      </c>
      <c r="AE44" t="s">
        <v>175</v>
      </c>
      <c r="AF44" s="4">
        <v>43861</v>
      </c>
      <c r="AG44" s="4">
        <v>43861</v>
      </c>
      <c r="AH44" s="3" t="s">
        <v>423</v>
      </c>
    </row>
    <row r="45" spans="1:34" x14ac:dyDescent="0.25">
      <c r="A45">
        <v>2018</v>
      </c>
      <c r="B45" s="4">
        <v>43435</v>
      </c>
      <c r="C45" s="4">
        <v>43465</v>
      </c>
      <c r="D45" t="s">
        <v>84</v>
      </c>
      <c r="E45" t="s">
        <v>175</v>
      </c>
      <c r="F45" t="s">
        <v>87</v>
      </c>
      <c r="G45" t="s">
        <v>176</v>
      </c>
      <c r="H45" t="s">
        <v>98</v>
      </c>
      <c r="I45" t="s">
        <v>177</v>
      </c>
      <c r="J45" t="s">
        <v>102</v>
      </c>
      <c r="K45" t="s">
        <v>178</v>
      </c>
      <c r="L45">
        <v>2018</v>
      </c>
      <c r="M45" t="s">
        <v>179</v>
      </c>
      <c r="N45" t="s">
        <v>180</v>
      </c>
      <c r="O45" t="s">
        <v>181</v>
      </c>
      <c r="P45" s="6">
        <v>5800</v>
      </c>
      <c r="Q45" t="s">
        <v>182</v>
      </c>
      <c r="R45" t="s">
        <v>183</v>
      </c>
      <c r="S45" t="s">
        <v>106</v>
      </c>
      <c r="T45" t="s">
        <v>184</v>
      </c>
      <c r="U45" s="4">
        <v>43435</v>
      </c>
      <c r="V45" s="4">
        <v>43465</v>
      </c>
      <c r="W45" t="s">
        <v>109</v>
      </c>
      <c r="X45" t="s">
        <v>184</v>
      </c>
      <c r="Y45" t="s">
        <v>185</v>
      </c>
      <c r="Z45">
        <v>45</v>
      </c>
      <c r="AA45" t="s">
        <v>185</v>
      </c>
      <c r="AB45" s="3">
        <v>38</v>
      </c>
      <c r="AC45" s="3">
        <v>38</v>
      </c>
      <c r="AD45" s="3">
        <v>38</v>
      </c>
      <c r="AE45" t="s">
        <v>175</v>
      </c>
      <c r="AF45" s="4">
        <v>43861</v>
      </c>
      <c r="AG45" s="4">
        <v>43861</v>
      </c>
      <c r="AH45" s="3" t="s">
        <v>423</v>
      </c>
    </row>
    <row r="46" spans="1:34" x14ac:dyDescent="0.25">
      <c r="A46">
        <v>2018</v>
      </c>
      <c r="B46" s="4">
        <v>43435</v>
      </c>
      <c r="C46" s="4">
        <v>43465</v>
      </c>
      <c r="D46" t="s">
        <v>84</v>
      </c>
      <c r="E46" t="s">
        <v>175</v>
      </c>
      <c r="F46" t="s">
        <v>87</v>
      </c>
      <c r="G46" t="s">
        <v>176</v>
      </c>
      <c r="H46" t="s">
        <v>98</v>
      </c>
      <c r="I46" t="s">
        <v>177</v>
      </c>
      <c r="J46" t="s">
        <v>102</v>
      </c>
      <c r="K46" t="s">
        <v>178</v>
      </c>
      <c r="L46">
        <v>2018</v>
      </c>
      <c r="M46" t="s">
        <v>179</v>
      </c>
      <c r="N46" t="s">
        <v>180</v>
      </c>
      <c r="O46" t="s">
        <v>181</v>
      </c>
      <c r="P46" s="6">
        <v>11600</v>
      </c>
      <c r="Q46" t="s">
        <v>182</v>
      </c>
      <c r="R46" t="s">
        <v>183</v>
      </c>
      <c r="S46" t="s">
        <v>106</v>
      </c>
      <c r="T46" t="s">
        <v>184</v>
      </c>
      <c r="U46" s="4">
        <v>43435</v>
      </c>
      <c r="V46" s="4">
        <v>43465</v>
      </c>
      <c r="W46" t="s">
        <v>109</v>
      </c>
      <c r="X46" t="s">
        <v>184</v>
      </c>
      <c r="Y46" t="s">
        <v>185</v>
      </c>
      <c r="Z46">
        <v>45</v>
      </c>
      <c r="AA46" t="s">
        <v>185</v>
      </c>
      <c r="AB46" s="3">
        <v>39</v>
      </c>
      <c r="AC46" s="3">
        <v>39</v>
      </c>
      <c r="AD46" s="3">
        <v>39</v>
      </c>
      <c r="AE46" t="s">
        <v>175</v>
      </c>
      <c r="AF46" s="4">
        <v>43861</v>
      </c>
      <c r="AG46" s="4">
        <v>43861</v>
      </c>
      <c r="AH46" s="3" t="s">
        <v>423</v>
      </c>
    </row>
    <row r="47" spans="1:34" x14ac:dyDescent="0.25">
      <c r="A47">
        <v>2018</v>
      </c>
      <c r="B47" s="4">
        <v>43435</v>
      </c>
      <c r="C47" s="4">
        <v>43465</v>
      </c>
      <c r="D47" t="s">
        <v>84</v>
      </c>
      <c r="E47" t="s">
        <v>175</v>
      </c>
      <c r="F47" t="s">
        <v>87</v>
      </c>
      <c r="G47" t="s">
        <v>176</v>
      </c>
      <c r="H47" t="s">
        <v>98</v>
      </c>
      <c r="I47" t="s">
        <v>177</v>
      </c>
      <c r="J47" t="s">
        <v>102</v>
      </c>
      <c r="K47" t="s">
        <v>178</v>
      </c>
      <c r="L47">
        <v>2018</v>
      </c>
      <c r="M47" t="s">
        <v>179</v>
      </c>
      <c r="N47" t="s">
        <v>180</v>
      </c>
      <c r="O47" t="s">
        <v>181</v>
      </c>
      <c r="P47" s="6">
        <v>11600</v>
      </c>
      <c r="Q47" t="s">
        <v>182</v>
      </c>
      <c r="R47" t="s">
        <v>183</v>
      </c>
      <c r="S47" t="s">
        <v>106</v>
      </c>
      <c r="T47" t="s">
        <v>184</v>
      </c>
      <c r="U47" s="4">
        <v>43435</v>
      </c>
      <c r="V47" s="4">
        <v>43465</v>
      </c>
      <c r="W47" t="s">
        <v>109</v>
      </c>
      <c r="X47" t="s">
        <v>184</v>
      </c>
      <c r="Y47" t="s">
        <v>185</v>
      </c>
      <c r="Z47">
        <v>45</v>
      </c>
      <c r="AA47" t="s">
        <v>185</v>
      </c>
      <c r="AB47" s="3">
        <v>40</v>
      </c>
      <c r="AC47" s="3">
        <v>40</v>
      </c>
      <c r="AD47" s="3">
        <v>40</v>
      </c>
      <c r="AE47" t="s">
        <v>175</v>
      </c>
      <c r="AF47" s="4">
        <v>43861</v>
      </c>
      <c r="AG47" s="4">
        <v>43861</v>
      </c>
      <c r="AH47" s="3" t="s">
        <v>423</v>
      </c>
    </row>
    <row r="48" spans="1:34" x14ac:dyDescent="0.25">
      <c r="A48">
        <v>2018</v>
      </c>
      <c r="B48" s="4">
        <v>43435</v>
      </c>
      <c r="C48" s="4">
        <v>43465</v>
      </c>
      <c r="D48" t="s">
        <v>84</v>
      </c>
      <c r="E48" t="s">
        <v>175</v>
      </c>
      <c r="F48" t="s">
        <v>87</v>
      </c>
      <c r="G48" t="s">
        <v>176</v>
      </c>
      <c r="H48" t="s">
        <v>98</v>
      </c>
      <c r="I48" t="s">
        <v>177</v>
      </c>
      <c r="J48" t="s">
        <v>102</v>
      </c>
      <c r="K48" t="s">
        <v>178</v>
      </c>
      <c r="L48">
        <v>2018</v>
      </c>
      <c r="M48" t="s">
        <v>179</v>
      </c>
      <c r="N48" t="s">
        <v>180</v>
      </c>
      <c r="O48" t="s">
        <v>181</v>
      </c>
      <c r="P48" s="6">
        <v>8407.68</v>
      </c>
      <c r="Q48" t="s">
        <v>182</v>
      </c>
      <c r="R48" t="s">
        <v>183</v>
      </c>
      <c r="S48" t="s">
        <v>106</v>
      </c>
      <c r="T48" t="s">
        <v>184</v>
      </c>
      <c r="U48" s="4">
        <v>43435</v>
      </c>
      <c r="V48" s="4">
        <v>43465</v>
      </c>
      <c r="W48" t="s">
        <v>109</v>
      </c>
      <c r="X48" t="s">
        <v>184</v>
      </c>
      <c r="Y48" t="s">
        <v>185</v>
      </c>
      <c r="Z48">
        <v>45</v>
      </c>
      <c r="AA48" t="s">
        <v>185</v>
      </c>
      <c r="AB48" s="3">
        <v>41</v>
      </c>
      <c r="AC48" s="3">
        <v>41</v>
      </c>
      <c r="AD48" s="3">
        <v>41</v>
      </c>
      <c r="AE48" t="s">
        <v>175</v>
      </c>
      <c r="AF48" s="4">
        <v>43861</v>
      </c>
      <c r="AG48" s="4">
        <v>43861</v>
      </c>
      <c r="AH48" s="3" t="s">
        <v>423</v>
      </c>
    </row>
    <row r="49" spans="1:34" x14ac:dyDescent="0.25">
      <c r="A49">
        <v>2018</v>
      </c>
      <c r="B49" s="4">
        <v>43435</v>
      </c>
      <c r="C49" s="4">
        <v>43465</v>
      </c>
      <c r="D49" t="s">
        <v>84</v>
      </c>
      <c r="E49" t="s">
        <v>175</v>
      </c>
      <c r="F49" t="s">
        <v>87</v>
      </c>
      <c r="G49" t="s">
        <v>176</v>
      </c>
      <c r="H49" t="s">
        <v>98</v>
      </c>
      <c r="I49" t="s">
        <v>177</v>
      </c>
      <c r="J49" t="s">
        <v>102</v>
      </c>
      <c r="K49" t="s">
        <v>178</v>
      </c>
      <c r="L49">
        <v>2018</v>
      </c>
      <c r="M49" t="s">
        <v>179</v>
      </c>
      <c r="N49" t="s">
        <v>180</v>
      </c>
      <c r="O49" t="s">
        <v>181</v>
      </c>
      <c r="P49" s="6">
        <v>20880</v>
      </c>
      <c r="Q49" t="s">
        <v>182</v>
      </c>
      <c r="R49" t="s">
        <v>183</v>
      </c>
      <c r="S49" t="s">
        <v>106</v>
      </c>
      <c r="T49" t="s">
        <v>184</v>
      </c>
      <c r="U49" s="4">
        <v>43435</v>
      </c>
      <c r="V49" s="4">
        <v>43465</v>
      </c>
      <c r="W49" t="s">
        <v>109</v>
      </c>
      <c r="X49" t="s">
        <v>184</v>
      </c>
      <c r="Y49" t="s">
        <v>185</v>
      </c>
      <c r="Z49">
        <v>45</v>
      </c>
      <c r="AA49" t="s">
        <v>185</v>
      </c>
      <c r="AB49" s="3">
        <v>42</v>
      </c>
      <c r="AC49" s="3">
        <v>42</v>
      </c>
      <c r="AD49" s="3">
        <v>42</v>
      </c>
      <c r="AE49" t="s">
        <v>175</v>
      </c>
      <c r="AF49" s="4">
        <v>43861</v>
      </c>
      <c r="AG49" s="4">
        <v>43861</v>
      </c>
      <c r="AH49" s="3" t="s">
        <v>423</v>
      </c>
    </row>
    <row r="50" spans="1:34" x14ac:dyDescent="0.25">
      <c r="A50">
        <v>2018</v>
      </c>
      <c r="B50" s="4">
        <v>43435</v>
      </c>
      <c r="C50" s="4">
        <v>43465</v>
      </c>
      <c r="D50" t="s">
        <v>84</v>
      </c>
      <c r="E50" t="s">
        <v>175</v>
      </c>
      <c r="F50" t="s">
        <v>87</v>
      </c>
      <c r="G50" t="s">
        <v>176</v>
      </c>
      <c r="H50" t="s">
        <v>98</v>
      </c>
      <c r="I50" t="s">
        <v>177</v>
      </c>
      <c r="J50" t="s">
        <v>102</v>
      </c>
      <c r="K50" t="s">
        <v>178</v>
      </c>
      <c r="L50">
        <v>2018</v>
      </c>
      <c r="M50" t="s">
        <v>179</v>
      </c>
      <c r="N50" t="s">
        <v>180</v>
      </c>
      <c r="O50" t="s">
        <v>181</v>
      </c>
      <c r="P50" s="6">
        <v>17342</v>
      </c>
      <c r="Q50" t="s">
        <v>182</v>
      </c>
      <c r="R50" t="s">
        <v>183</v>
      </c>
      <c r="S50" t="s">
        <v>106</v>
      </c>
      <c r="T50" t="s">
        <v>184</v>
      </c>
      <c r="U50" s="4">
        <v>43435</v>
      </c>
      <c r="V50" s="4">
        <v>43465</v>
      </c>
      <c r="W50" t="s">
        <v>109</v>
      </c>
      <c r="X50" t="s">
        <v>184</v>
      </c>
      <c r="Y50" t="s">
        <v>185</v>
      </c>
      <c r="Z50">
        <v>45</v>
      </c>
      <c r="AA50" t="s">
        <v>185</v>
      </c>
      <c r="AB50" s="3">
        <v>43</v>
      </c>
      <c r="AC50" s="3">
        <v>43</v>
      </c>
      <c r="AD50" s="3">
        <v>43</v>
      </c>
      <c r="AE50" t="s">
        <v>175</v>
      </c>
      <c r="AF50" s="4">
        <v>43861</v>
      </c>
      <c r="AG50" s="4">
        <v>43861</v>
      </c>
      <c r="AH50" s="3" t="s">
        <v>423</v>
      </c>
    </row>
    <row r="51" spans="1:34" x14ac:dyDescent="0.25">
      <c r="A51">
        <v>2018</v>
      </c>
      <c r="B51" s="4">
        <v>43435</v>
      </c>
      <c r="C51" s="4">
        <v>43465</v>
      </c>
      <c r="D51" t="s">
        <v>84</v>
      </c>
      <c r="E51" t="s">
        <v>175</v>
      </c>
      <c r="F51" t="s">
        <v>87</v>
      </c>
      <c r="G51" t="s">
        <v>176</v>
      </c>
      <c r="H51" t="s">
        <v>98</v>
      </c>
      <c r="I51" t="s">
        <v>177</v>
      </c>
      <c r="J51" t="s">
        <v>102</v>
      </c>
      <c r="K51" t="s">
        <v>178</v>
      </c>
      <c r="L51">
        <v>2018</v>
      </c>
      <c r="M51" t="s">
        <v>179</v>
      </c>
      <c r="N51" t="s">
        <v>180</v>
      </c>
      <c r="O51" t="s">
        <v>181</v>
      </c>
      <c r="P51" s="6">
        <v>5800</v>
      </c>
      <c r="Q51" t="s">
        <v>182</v>
      </c>
      <c r="R51" t="s">
        <v>183</v>
      </c>
      <c r="S51" t="s">
        <v>106</v>
      </c>
      <c r="T51" t="s">
        <v>184</v>
      </c>
      <c r="U51" s="4">
        <v>43435</v>
      </c>
      <c r="V51" s="4">
        <v>43465</v>
      </c>
      <c r="W51" t="s">
        <v>109</v>
      </c>
      <c r="X51" t="s">
        <v>184</v>
      </c>
      <c r="Y51" t="s">
        <v>185</v>
      </c>
      <c r="Z51">
        <v>45</v>
      </c>
      <c r="AA51" t="s">
        <v>185</v>
      </c>
      <c r="AB51" s="3">
        <v>44</v>
      </c>
      <c r="AC51" s="3">
        <v>44</v>
      </c>
      <c r="AD51" s="3">
        <v>44</v>
      </c>
      <c r="AE51" t="s">
        <v>175</v>
      </c>
      <c r="AF51" s="4">
        <v>43861</v>
      </c>
      <c r="AG51" s="4">
        <v>43861</v>
      </c>
      <c r="AH51" s="3" t="s">
        <v>423</v>
      </c>
    </row>
    <row r="52" spans="1:34" x14ac:dyDescent="0.25">
      <c r="A52">
        <v>2018</v>
      </c>
      <c r="B52" s="4">
        <v>43435</v>
      </c>
      <c r="C52" s="4">
        <v>43465</v>
      </c>
      <c r="D52" t="s">
        <v>84</v>
      </c>
      <c r="E52" t="s">
        <v>175</v>
      </c>
      <c r="F52" t="s">
        <v>87</v>
      </c>
      <c r="G52" t="s">
        <v>176</v>
      </c>
      <c r="H52" t="s">
        <v>98</v>
      </c>
      <c r="I52" t="s">
        <v>177</v>
      </c>
      <c r="J52" t="s">
        <v>102</v>
      </c>
      <c r="K52" t="s">
        <v>178</v>
      </c>
      <c r="L52">
        <v>2018</v>
      </c>
      <c r="M52" t="s">
        <v>179</v>
      </c>
      <c r="N52" t="s">
        <v>180</v>
      </c>
      <c r="O52" t="s">
        <v>181</v>
      </c>
      <c r="P52" s="6">
        <v>23200</v>
      </c>
      <c r="Q52" t="s">
        <v>182</v>
      </c>
      <c r="R52" t="s">
        <v>183</v>
      </c>
      <c r="S52" t="s">
        <v>106</v>
      </c>
      <c r="T52" t="s">
        <v>184</v>
      </c>
      <c r="U52" s="4">
        <v>43435</v>
      </c>
      <c r="V52" s="4">
        <v>43465</v>
      </c>
      <c r="W52" t="s">
        <v>109</v>
      </c>
      <c r="X52" t="s">
        <v>184</v>
      </c>
      <c r="Y52" t="s">
        <v>185</v>
      </c>
      <c r="Z52">
        <v>45</v>
      </c>
      <c r="AA52" t="s">
        <v>185</v>
      </c>
      <c r="AB52" s="3">
        <v>45</v>
      </c>
      <c r="AC52" s="3">
        <v>45</v>
      </c>
      <c r="AD52" s="3">
        <v>45</v>
      </c>
      <c r="AE52" t="s">
        <v>175</v>
      </c>
      <c r="AF52" s="4">
        <v>43861</v>
      </c>
      <c r="AG52" s="4">
        <v>43861</v>
      </c>
      <c r="AH52" s="3" t="s">
        <v>423</v>
      </c>
    </row>
    <row r="53" spans="1:34" x14ac:dyDescent="0.25">
      <c r="A53">
        <v>2018</v>
      </c>
      <c r="B53" s="4">
        <v>43435</v>
      </c>
      <c r="C53" s="4">
        <v>43465</v>
      </c>
      <c r="D53" t="s">
        <v>84</v>
      </c>
      <c r="E53" t="s">
        <v>175</v>
      </c>
      <c r="F53" t="s">
        <v>87</v>
      </c>
      <c r="G53" t="s">
        <v>176</v>
      </c>
      <c r="H53" t="s">
        <v>98</v>
      </c>
      <c r="I53" t="s">
        <v>177</v>
      </c>
      <c r="J53" t="s">
        <v>102</v>
      </c>
      <c r="K53" t="s">
        <v>178</v>
      </c>
      <c r="L53">
        <v>2018</v>
      </c>
      <c r="M53" t="s">
        <v>179</v>
      </c>
      <c r="N53" t="s">
        <v>180</v>
      </c>
      <c r="O53" t="s">
        <v>181</v>
      </c>
      <c r="P53" s="6">
        <v>23200</v>
      </c>
      <c r="Q53" t="s">
        <v>182</v>
      </c>
      <c r="R53" t="s">
        <v>183</v>
      </c>
      <c r="S53" t="s">
        <v>106</v>
      </c>
      <c r="T53" t="s">
        <v>184</v>
      </c>
      <c r="U53" s="4">
        <v>43435</v>
      </c>
      <c r="V53" s="4">
        <v>43465</v>
      </c>
      <c r="W53" t="s">
        <v>109</v>
      </c>
      <c r="X53" t="s">
        <v>184</v>
      </c>
      <c r="Y53" t="s">
        <v>185</v>
      </c>
      <c r="Z53">
        <v>45</v>
      </c>
      <c r="AA53" t="s">
        <v>185</v>
      </c>
      <c r="AB53">
        <v>46</v>
      </c>
      <c r="AC53" s="3">
        <v>46</v>
      </c>
      <c r="AD53" s="3">
        <v>46</v>
      </c>
      <c r="AE53" t="s">
        <v>175</v>
      </c>
      <c r="AF53" s="4">
        <v>43861</v>
      </c>
      <c r="AG53" s="4">
        <v>43861</v>
      </c>
      <c r="AH53" s="3" t="s">
        <v>423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2" workbookViewId="0">
      <selection activeCell="G49" sqref="G49:K4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3600</v>
      </c>
      <c r="D4" t="s">
        <v>367</v>
      </c>
      <c r="E4">
        <v>6903360</v>
      </c>
      <c r="F4">
        <v>6903360</v>
      </c>
      <c r="G4">
        <v>7694310</v>
      </c>
      <c r="H4" t="str">
        <f>D4</f>
        <v>Servicio de Comunicación Social y Publicidad</v>
      </c>
      <c r="I4">
        <f>F4</f>
        <v>6903360</v>
      </c>
      <c r="J4">
        <f>I4</f>
        <v>6903360</v>
      </c>
      <c r="K4">
        <f>G4</f>
        <v>7694310</v>
      </c>
    </row>
    <row r="5" spans="1:11" x14ac:dyDescent="0.25">
      <c r="A5">
        <v>2</v>
      </c>
      <c r="B5">
        <v>3000</v>
      </c>
      <c r="C5">
        <v>3600</v>
      </c>
      <c r="D5" t="s">
        <v>367</v>
      </c>
      <c r="E5">
        <v>6903360</v>
      </c>
      <c r="F5">
        <v>6903360</v>
      </c>
      <c r="G5">
        <v>7694310</v>
      </c>
      <c r="H5" t="str">
        <f t="shared" ref="H5:H48" si="0">D5</f>
        <v>Servicio de Comunicación Social y Publicidad</v>
      </c>
      <c r="I5">
        <f t="shared" ref="I5:I48" si="1">F5</f>
        <v>6903360</v>
      </c>
      <c r="J5">
        <f t="shared" ref="J5:J48" si="2">I5</f>
        <v>6903360</v>
      </c>
      <c r="K5">
        <f t="shared" ref="K5:K48" si="3">G5</f>
        <v>7694310</v>
      </c>
    </row>
    <row r="6" spans="1:11" x14ac:dyDescent="0.25">
      <c r="A6">
        <v>3</v>
      </c>
      <c r="B6">
        <v>3000</v>
      </c>
      <c r="C6">
        <v>3600</v>
      </c>
      <c r="D6" t="s">
        <v>367</v>
      </c>
      <c r="E6">
        <v>6903360</v>
      </c>
      <c r="F6">
        <v>6903360</v>
      </c>
      <c r="G6">
        <v>7694310</v>
      </c>
      <c r="H6" t="str">
        <f t="shared" si="0"/>
        <v>Servicio de Comunicación Social y Publicidad</v>
      </c>
      <c r="I6">
        <f t="shared" si="1"/>
        <v>6903360</v>
      </c>
      <c r="J6">
        <f t="shared" si="2"/>
        <v>6903360</v>
      </c>
      <c r="K6">
        <f t="shared" si="3"/>
        <v>7694310</v>
      </c>
    </row>
    <row r="7" spans="1:11" x14ac:dyDescent="0.25">
      <c r="A7">
        <v>4</v>
      </c>
      <c r="B7">
        <v>3000</v>
      </c>
      <c r="C7">
        <v>3600</v>
      </c>
      <c r="D7" t="s">
        <v>367</v>
      </c>
      <c r="E7">
        <v>6903360</v>
      </c>
      <c r="F7">
        <v>6903360</v>
      </c>
      <c r="G7">
        <v>7694310</v>
      </c>
      <c r="H7" t="str">
        <f t="shared" si="0"/>
        <v>Servicio de Comunicación Social y Publicidad</v>
      </c>
      <c r="I7">
        <f t="shared" si="1"/>
        <v>6903360</v>
      </c>
      <c r="J7">
        <f t="shared" si="2"/>
        <v>6903360</v>
      </c>
      <c r="K7">
        <f t="shared" si="3"/>
        <v>7694310</v>
      </c>
    </row>
    <row r="8" spans="1:11" x14ac:dyDescent="0.25">
      <c r="A8">
        <v>5</v>
      </c>
      <c r="B8">
        <v>3000</v>
      </c>
      <c r="C8">
        <v>3600</v>
      </c>
      <c r="D8" t="s">
        <v>367</v>
      </c>
      <c r="E8">
        <v>6903360</v>
      </c>
      <c r="F8">
        <v>6903360</v>
      </c>
      <c r="G8">
        <v>7694310</v>
      </c>
      <c r="H8" t="str">
        <f t="shared" si="0"/>
        <v>Servicio de Comunicación Social y Publicidad</v>
      </c>
      <c r="I8">
        <f t="shared" si="1"/>
        <v>6903360</v>
      </c>
      <c r="J8">
        <f t="shared" si="2"/>
        <v>6903360</v>
      </c>
      <c r="K8">
        <f t="shared" si="3"/>
        <v>7694310</v>
      </c>
    </row>
    <row r="9" spans="1:11" x14ac:dyDescent="0.25">
      <c r="A9">
        <v>6</v>
      </c>
      <c r="B9">
        <v>3000</v>
      </c>
      <c r="C9">
        <v>3600</v>
      </c>
      <c r="D9" t="s">
        <v>367</v>
      </c>
      <c r="E9">
        <v>6903360</v>
      </c>
      <c r="F9">
        <v>6903360</v>
      </c>
      <c r="G9">
        <v>7694310</v>
      </c>
      <c r="H9" t="str">
        <f t="shared" si="0"/>
        <v>Servicio de Comunicación Social y Publicidad</v>
      </c>
      <c r="I9">
        <f t="shared" si="1"/>
        <v>6903360</v>
      </c>
      <c r="J9">
        <f t="shared" si="2"/>
        <v>6903360</v>
      </c>
      <c r="K9">
        <f t="shared" si="3"/>
        <v>7694310</v>
      </c>
    </row>
    <row r="10" spans="1:11" x14ac:dyDescent="0.25">
      <c r="A10">
        <v>7</v>
      </c>
      <c r="B10">
        <v>3000</v>
      </c>
      <c r="C10">
        <v>3600</v>
      </c>
      <c r="D10" t="s">
        <v>367</v>
      </c>
      <c r="E10">
        <v>6903360</v>
      </c>
      <c r="F10">
        <v>6903360</v>
      </c>
      <c r="G10">
        <v>7694310</v>
      </c>
      <c r="H10" t="str">
        <f t="shared" si="0"/>
        <v>Servicio de Comunicación Social y Publicidad</v>
      </c>
      <c r="I10">
        <f t="shared" si="1"/>
        <v>6903360</v>
      </c>
      <c r="J10">
        <f t="shared" si="2"/>
        <v>6903360</v>
      </c>
      <c r="K10">
        <f t="shared" si="3"/>
        <v>7694310</v>
      </c>
    </row>
    <row r="11" spans="1:11" x14ac:dyDescent="0.25">
      <c r="A11">
        <v>8</v>
      </c>
      <c r="B11">
        <v>3000</v>
      </c>
      <c r="C11">
        <v>3600</v>
      </c>
      <c r="D11" t="s">
        <v>367</v>
      </c>
      <c r="E11">
        <v>6903360</v>
      </c>
      <c r="F11">
        <v>6903360</v>
      </c>
      <c r="G11">
        <v>7694310</v>
      </c>
      <c r="H11" t="str">
        <f t="shared" si="0"/>
        <v>Servicio de Comunicación Social y Publicidad</v>
      </c>
      <c r="I11">
        <f t="shared" si="1"/>
        <v>6903360</v>
      </c>
      <c r="J11">
        <f t="shared" si="2"/>
        <v>6903360</v>
      </c>
      <c r="K11">
        <f t="shared" si="3"/>
        <v>7694310</v>
      </c>
    </row>
    <row r="12" spans="1:11" x14ac:dyDescent="0.25">
      <c r="A12">
        <v>9</v>
      </c>
      <c r="B12">
        <v>3000</v>
      </c>
      <c r="C12">
        <v>3600</v>
      </c>
      <c r="D12" t="s">
        <v>367</v>
      </c>
      <c r="E12">
        <v>6903360</v>
      </c>
      <c r="F12">
        <v>6903360</v>
      </c>
      <c r="G12">
        <v>7694310</v>
      </c>
      <c r="H12" t="str">
        <f t="shared" si="0"/>
        <v>Servicio de Comunicación Social y Publicidad</v>
      </c>
      <c r="I12">
        <f t="shared" si="1"/>
        <v>6903360</v>
      </c>
      <c r="J12">
        <f t="shared" si="2"/>
        <v>6903360</v>
      </c>
      <c r="K12">
        <f t="shared" si="3"/>
        <v>7694310</v>
      </c>
    </row>
    <row r="13" spans="1:11" x14ac:dyDescent="0.25">
      <c r="A13">
        <v>10</v>
      </c>
      <c r="B13">
        <v>3000</v>
      </c>
      <c r="C13">
        <v>3600</v>
      </c>
      <c r="D13" t="s">
        <v>367</v>
      </c>
      <c r="E13">
        <v>6903360</v>
      </c>
      <c r="F13">
        <v>6903360</v>
      </c>
      <c r="G13">
        <v>7694310</v>
      </c>
      <c r="H13" t="str">
        <f t="shared" si="0"/>
        <v>Servicio de Comunicación Social y Publicidad</v>
      </c>
      <c r="I13">
        <f t="shared" si="1"/>
        <v>6903360</v>
      </c>
      <c r="J13">
        <f t="shared" si="2"/>
        <v>6903360</v>
      </c>
      <c r="K13">
        <f t="shared" si="3"/>
        <v>7694310</v>
      </c>
    </row>
    <row r="14" spans="1:11" x14ac:dyDescent="0.25">
      <c r="A14">
        <v>11</v>
      </c>
      <c r="B14">
        <v>3000</v>
      </c>
      <c r="C14">
        <v>3600</v>
      </c>
      <c r="D14" t="s">
        <v>367</v>
      </c>
      <c r="E14">
        <v>6903360</v>
      </c>
      <c r="F14">
        <v>6903360</v>
      </c>
      <c r="G14">
        <v>7694310</v>
      </c>
      <c r="H14" t="str">
        <f t="shared" si="0"/>
        <v>Servicio de Comunicación Social y Publicidad</v>
      </c>
      <c r="I14">
        <f t="shared" si="1"/>
        <v>6903360</v>
      </c>
      <c r="J14">
        <f t="shared" si="2"/>
        <v>6903360</v>
      </c>
      <c r="K14">
        <f t="shared" si="3"/>
        <v>7694310</v>
      </c>
    </row>
    <row r="15" spans="1:11" x14ac:dyDescent="0.25">
      <c r="A15">
        <v>12</v>
      </c>
      <c r="B15">
        <v>3000</v>
      </c>
      <c r="C15">
        <v>3600</v>
      </c>
      <c r="D15" t="s">
        <v>367</v>
      </c>
      <c r="E15">
        <v>6903360</v>
      </c>
      <c r="F15">
        <v>6903360</v>
      </c>
      <c r="G15">
        <v>7694310</v>
      </c>
      <c r="H15" t="str">
        <f t="shared" si="0"/>
        <v>Servicio de Comunicación Social y Publicidad</v>
      </c>
      <c r="I15">
        <f t="shared" si="1"/>
        <v>6903360</v>
      </c>
      <c r="J15">
        <f t="shared" si="2"/>
        <v>6903360</v>
      </c>
      <c r="K15">
        <f t="shared" si="3"/>
        <v>7694310</v>
      </c>
    </row>
    <row r="16" spans="1:11" x14ac:dyDescent="0.25">
      <c r="A16">
        <v>13</v>
      </c>
      <c r="B16">
        <v>3000</v>
      </c>
      <c r="C16">
        <v>3600</v>
      </c>
      <c r="D16" t="s">
        <v>367</v>
      </c>
      <c r="E16">
        <v>6903360</v>
      </c>
      <c r="F16">
        <v>6903360</v>
      </c>
      <c r="G16">
        <v>7694310</v>
      </c>
      <c r="H16" t="str">
        <f t="shared" si="0"/>
        <v>Servicio de Comunicación Social y Publicidad</v>
      </c>
      <c r="I16">
        <f t="shared" si="1"/>
        <v>6903360</v>
      </c>
      <c r="J16">
        <f t="shared" si="2"/>
        <v>6903360</v>
      </c>
      <c r="K16">
        <f t="shared" si="3"/>
        <v>7694310</v>
      </c>
    </row>
    <row r="17" spans="1:11" x14ac:dyDescent="0.25">
      <c r="A17">
        <v>14</v>
      </c>
      <c r="B17">
        <v>3000</v>
      </c>
      <c r="C17">
        <v>3600</v>
      </c>
      <c r="D17" t="s">
        <v>367</v>
      </c>
      <c r="E17">
        <v>6903360</v>
      </c>
      <c r="F17">
        <v>6903360</v>
      </c>
      <c r="G17">
        <v>7694310</v>
      </c>
      <c r="H17" t="str">
        <f t="shared" si="0"/>
        <v>Servicio de Comunicación Social y Publicidad</v>
      </c>
      <c r="I17">
        <f t="shared" si="1"/>
        <v>6903360</v>
      </c>
      <c r="J17">
        <f t="shared" si="2"/>
        <v>6903360</v>
      </c>
      <c r="K17">
        <f t="shared" si="3"/>
        <v>7694310</v>
      </c>
    </row>
    <row r="18" spans="1:11" x14ac:dyDescent="0.25">
      <c r="A18">
        <v>15</v>
      </c>
      <c r="B18">
        <v>3000</v>
      </c>
      <c r="C18">
        <v>3600</v>
      </c>
      <c r="D18" t="s">
        <v>367</v>
      </c>
      <c r="E18">
        <v>6903360</v>
      </c>
      <c r="F18">
        <v>6903360</v>
      </c>
      <c r="G18">
        <v>7694310</v>
      </c>
      <c r="H18" t="str">
        <f t="shared" si="0"/>
        <v>Servicio de Comunicación Social y Publicidad</v>
      </c>
      <c r="I18">
        <f t="shared" si="1"/>
        <v>6903360</v>
      </c>
      <c r="J18">
        <f t="shared" si="2"/>
        <v>6903360</v>
      </c>
      <c r="K18">
        <f t="shared" si="3"/>
        <v>7694310</v>
      </c>
    </row>
    <row r="19" spans="1:11" x14ac:dyDescent="0.25">
      <c r="A19">
        <v>16</v>
      </c>
      <c r="B19">
        <v>3000</v>
      </c>
      <c r="C19">
        <v>3600</v>
      </c>
      <c r="D19" t="s">
        <v>367</v>
      </c>
      <c r="E19">
        <v>6903360</v>
      </c>
      <c r="F19">
        <v>6903360</v>
      </c>
      <c r="G19">
        <v>7694310</v>
      </c>
      <c r="H19" t="str">
        <f t="shared" si="0"/>
        <v>Servicio de Comunicación Social y Publicidad</v>
      </c>
      <c r="I19">
        <f t="shared" si="1"/>
        <v>6903360</v>
      </c>
      <c r="J19">
        <f t="shared" si="2"/>
        <v>6903360</v>
      </c>
      <c r="K19">
        <f t="shared" si="3"/>
        <v>7694310</v>
      </c>
    </row>
    <row r="20" spans="1:11" x14ac:dyDescent="0.25">
      <c r="A20">
        <v>17</v>
      </c>
      <c r="B20">
        <v>3000</v>
      </c>
      <c r="C20">
        <v>3600</v>
      </c>
      <c r="D20" t="s">
        <v>367</v>
      </c>
      <c r="E20">
        <v>6903360</v>
      </c>
      <c r="F20">
        <v>6903360</v>
      </c>
      <c r="G20">
        <v>7694310</v>
      </c>
      <c r="H20" t="str">
        <f t="shared" si="0"/>
        <v>Servicio de Comunicación Social y Publicidad</v>
      </c>
      <c r="I20">
        <f t="shared" si="1"/>
        <v>6903360</v>
      </c>
      <c r="J20">
        <f t="shared" si="2"/>
        <v>6903360</v>
      </c>
      <c r="K20">
        <f t="shared" si="3"/>
        <v>7694310</v>
      </c>
    </row>
    <row r="21" spans="1:11" x14ac:dyDescent="0.25">
      <c r="A21">
        <v>18</v>
      </c>
      <c r="B21">
        <v>3000</v>
      </c>
      <c r="C21">
        <v>3600</v>
      </c>
      <c r="D21" t="s">
        <v>367</v>
      </c>
      <c r="E21">
        <v>6903360</v>
      </c>
      <c r="F21">
        <v>6903360</v>
      </c>
      <c r="G21">
        <v>7694310</v>
      </c>
      <c r="H21" t="str">
        <f t="shared" si="0"/>
        <v>Servicio de Comunicación Social y Publicidad</v>
      </c>
      <c r="I21">
        <f t="shared" si="1"/>
        <v>6903360</v>
      </c>
      <c r="J21">
        <f t="shared" si="2"/>
        <v>6903360</v>
      </c>
      <c r="K21">
        <f t="shared" si="3"/>
        <v>7694310</v>
      </c>
    </row>
    <row r="22" spans="1:11" x14ac:dyDescent="0.25">
      <c r="A22">
        <v>19</v>
      </c>
      <c r="B22">
        <v>3000</v>
      </c>
      <c r="C22">
        <v>3600</v>
      </c>
      <c r="D22" t="s">
        <v>367</v>
      </c>
      <c r="E22">
        <v>6903360</v>
      </c>
      <c r="F22">
        <v>6903360</v>
      </c>
      <c r="G22">
        <v>7694310</v>
      </c>
      <c r="H22" t="str">
        <f t="shared" si="0"/>
        <v>Servicio de Comunicación Social y Publicidad</v>
      </c>
      <c r="I22">
        <f t="shared" si="1"/>
        <v>6903360</v>
      </c>
      <c r="J22">
        <f t="shared" si="2"/>
        <v>6903360</v>
      </c>
      <c r="K22">
        <f t="shared" si="3"/>
        <v>7694310</v>
      </c>
    </row>
    <row r="23" spans="1:11" x14ac:dyDescent="0.25">
      <c r="A23">
        <v>20</v>
      </c>
      <c r="B23">
        <v>3000</v>
      </c>
      <c r="C23">
        <v>3600</v>
      </c>
      <c r="D23" t="s">
        <v>367</v>
      </c>
      <c r="E23">
        <v>6903360</v>
      </c>
      <c r="F23">
        <v>6903360</v>
      </c>
      <c r="G23">
        <v>7694310</v>
      </c>
      <c r="H23" t="str">
        <f t="shared" si="0"/>
        <v>Servicio de Comunicación Social y Publicidad</v>
      </c>
      <c r="I23">
        <f t="shared" si="1"/>
        <v>6903360</v>
      </c>
      <c r="J23">
        <f t="shared" si="2"/>
        <v>6903360</v>
      </c>
      <c r="K23">
        <f t="shared" si="3"/>
        <v>7694310</v>
      </c>
    </row>
    <row r="24" spans="1:11" x14ac:dyDescent="0.25">
      <c r="A24">
        <v>21</v>
      </c>
      <c r="B24">
        <v>3000</v>
      </c>
      <c r="C24">
        <v>3600</v>
      </c>
      <c r="D24" t="s">
        <v>367</v>
      </c>
      <c r="E24">
        <v>6903360</v>
      </c>
      <c r="F24">
        <v>6903360</v>
      </c>
      <c r="G24">
        <v>7694310</v>
      </c>
      <c r="H24" t="str">
        <f t="shared" si="0"/>
        <v>Servicio de Comunicación Social y Publicidad</v>
      </c>
      <c r="I24">
        <f t="shared" si="1"/>
        <v>6903360</v>
      </c>
      <c r="J24">
        <f t="shared" si="2"/>
        <v>6903360</v>
      </c>
      <c r="K24">
        <f t="shared" si="3"/>
        <v>7694310</v>
      </c>
    </row>
    <row r="25" spans="1:11" x14ac:dyDescent="0.25">
      <c r="A25">
        <v>22</v>
      </c>
      <c r="B25">
        <v>3000</v>
      </c>
      <c r="C25">
        <v>3600</v>
      </c>
      <c r="D25" t="s">
        <v>367</v>
      </c>
      <c r="E25">
        <v>6903360</v>
      </c>
      <c r="F25">
        <v>6903360</v>
      </c>
      <c r="G25">
        <v>7694310</v>
      </c>
      <c r="H25" t="str">
        <f t="shared" si="0"/>
        <v>Servicio de Comunicación Social y Publicidad</v>
      </c>
      <c r="I25">
        <f t="shared" si="1"/>
        <v>6903360</v>
      </c>
      <c r="J25">
        <f t="shared" si="2"/>
        <v>6903360</v>
      </c>
      <c r="K25">
        <f t="shared" si="3"/>
        <v>7694310</v>
      </c>
    </row>
    <row r="26" spans="1:11" x14ac:dyDescent="0.25">
      <c r="A26">
        <v>23</v>
      </c>
      <c r="B26">
        <v>3000</v>
      </c>
      <c r="C26">
        <v>3600</v>
      </c>
      <c r="D26" t="s">
        <v>367</v>
      </c>
      <c r="E26">
        <v>6903360</v>
      </c>
      <c r="F26">
        <v>6903360</v>
      </c>
      <c r="G26">
        <v>7694310</v>
      </c>
      <c r="H26" t="str">
        <f t="shared" si="0"/>
        <v>Servicio de Comunicación Social y Publicidad</v>
      </c>
      <c r="I26">
        <f t="shared" si="1"/>
        <v>6903360</v>
      </c>
      <c r="J26">
        <f t="shared" si="2"/>
        <v>6903360</v>
      </c>
      <c r="K26">
        <f t="shared" si="3"/>
        <v>7694310</v>
      </c>
    </row>
    <row r="27" spans="1:11" x14ac:dyDescent="0.25">
      <c r="A27">
        <v>24</v>
      </c>
      <c r="B27">
        <v>3000</v>
      </c>
      <c r="C27">
        <v>3600</v>
      </c>
      <c r="D27" t="s">
        <v>367</v>
      </c>
      <c r="E27">
        <v>6903360</v>
      </c>
      <c r="F27">
        <v>6903360</v>
      </c>
      <c r="G27">
        <v>7694310</v>
      </c>
      <c r="H27" t="str">
        <f t="shared" si="0"/>
        <v>Servicio de Comunicación Social y Publicidad</v>
      </c>
      <c r="I27">
        <f t="shared" si="1"/>
        <v>6903360</v>
      </c>
      <c r="J27">
        <f t="shared" si="2"/>
        <v>6903360</v>
      </c>
      <c r="K27">
        <f t="shared" si="3"/>
        <v>7694310</v>
      </c>
    </row>
    <row r="28" spans="1:11" x14ac:dyDescent="0.25">
      <c r="A28">
        <v>25</v>
      </c>
      <c r="B28">
        <v>3000</v>
      </c>
      <c r="C28">
        <v>3600</v>
      </c>
      <c r="D28" t="s">
        <v>367</v>
      </c>
      <c r="E28">
        <v>6903360</v>
      </c>
      <c r="F28">
        <v>6903360</v>
      </c>
      <c r="G28">
        <v>7694310</v>
      </c>
      <c r="H28" t="str">
        <f t="shared" si="0"/>
        <v>Servicio de Comunicación Social y Publicidad</v>
      </c>
      <c r="I28">
        <f t="shared" si="1"/>
        <v>6903360</v>
      </c>
      <c r="J28">
        <f t="shared" si="2"/>
        <v>6903360</v>
      </c>
      <c r="K28">
        <f t="shared" si="3"/>
        <v>7694310</v>
      </c>
    </row>
    <row r="29" spans="1:11" x14ac:dyDescent="0.25">
      <c r="A29">
        <v>26</v>
      </c>
      <c r="B29">
        <v>3000</v>
      </c>
      <c r="C29">
        <v>3600</v>
      </c>
      <c r="D29" t="s">
        <v>367</v>
      </c>
      <c r="E29">
        <v>6903360</v>
      </c>
      <c r="F29">
        <v>6903360</v>
      </c>
      <c r="G29">
        <v>7694310</v>
      </c>
      <c r="H29" t="str">
        <f t="shared" si="0"/>
        <v>Servicio de Comunicación Social y Publicidad</v>
      </c>
      <c r="I29">
        <f t="shared" si="1"/>
        <v>6903360</v>
      </c>
      <c r="J29">
        <f t="shared" si="2"/>
        <v>6903360</v>
      </c>
      <c r="K29">
        <f t="shared" si="3"/>
        <v>7694310</v>
      </c>
    </row>
    <row r="30" spans="1:11" x14ac:dyDescent="0.25">
      <c r="A30">
        <v>27</v>
      </c>
      <c r="B30">
        <v>3000</v>
      </c>
      <c r="C30">
        <v>3600</v>
      </c>
      <c r="D30" t="s">
        <v>367</v>
      </c>
      <c r="E30">
        <v>6903360</v>
      </c>
      <c r="F30">
        <v>6903360</v>
      </c>
      <c r="G30">
        <v>7694310</v>
      </c>
      <c r="H30" t="str">
        <f t="shared" si="0"/>
        <v>Servicio de Comunicación Social y Publicidad</v>
      </c>
      <c r="I30">
        <f t="shared" si="1"/>
        <v>6903360</v>
      </c>
      <c r="J30">
        <f t="shared" si="2"/>
        <v>6903360</v>
      </c>
      <c r="K30">
        <f t="shared" si="3"/>
        <v>7694310</v>
      </c>
    </row>
    <row r="31" spans="1:11" x14ac:dyDescent="0.25">
      <c r="A31">
        <v>28</v>
      </c>
      <c r="B31">
        <v>3000</v>
      </c>
      <c r="C31">
        <v>3600</v>
      </c>
      <c r="D31" t="s">
        <v>367</v>
      </c>
      <c r="E31">
        <v>6903360</v>
      </c>
      <c r="F31">
        <v>6903360</v>
      </c>
      <c r="G31">
        <v>7694310</v>
      </c>
      <c r="H31" t="str">
        <f t="shared" si="0"/>
        <v>Servicio de Comunicación Social y Publicidad</v>
      </c>
      <c r="I31">
        <f t="shared" si="1"/>
        <v>6903360</v>
      </c>
      <c r="J31">
        <f t="shared" si="2"/>
        <v>6903360</v>
      </c>
      <c r="K31">
        <f t="shared" si="3"/>
        <v>7694310</v>
      </c>
    </row>
    <row r="32" spans="1:11" x14ac:dyDescent="0.25">
      <c r="A32">
        <v>29</v>
      </c>
      <c r="B32">
        <v>3000</v>
      </c>
      <c r="C32">
        <v>3600</v>
      </c>
      <c r="D32" t="s">
        <v>367</v>
      </c>
      <c r="E32">
        <v>6903360</v>
      </c>
      <c r="F32">
        <v>6903360</v>
      </c>
      <c r="G32">
        <v>7694310</v>
      </c>
      <c r="H32" t="str">
        <f t="shared" si="0"/>
        <v>Servicio de Comunicación Social y Publicidad</v>
      </c>
      <c r="I32">
        <f t="shared" si="1"/>
        <v>6903360</v>
      </c>
      <c r="J32">
        <f t="shared" si="2"/>
        <v>6903360</v>
      </c>
      <c r="K32">
        <f t="shared" si="3"/>
        <v>7694310</v>
      </c>
    </row>
    <row r="33" spans="1:11" x14ac:dyDescent="0.25">
      <c r="A33">
        <v>30</v>
      </c>
      <c r="B33">
        <v>3000</v>
      </c>
      <c r="C33">
        <v>3600</v>
      </c>
      <c r="D33" t="s">
        <v>367</v>
      </c>
      <c r="E33">
        <v>6903360</v>
      </c>
      <c r="F33">
        <v>6903360</v>
      </c>
      <c r="G33">
        <v>7694310</v>
      </c>
      <c r="H33" t="str">
        <f t="shared" si="0"/>
        <v>Servicio de Comunicación Social y Publicidad</v>
      </c>
      <c r="I33">
        <f t="shared" si="1"/>
        <v>6903360</v>
      </c>
      <c r="J33">
        <f t="shared" si="2"/>
        <v>6903360</v>
      </c>
      <c r="K33">
        <f t="shared" si="3"/>
        <v>7694310</v>
      </c>
    </row>
    <row r="34" spans="1:11" x14ac:dyDescent="0.25">
      <c r="A34">
        <v>31</v>
      </c>
      <c r="B34">
        <v>3000</v>
      </c>
      <c r="C34">
        <v>3600</v>
      </c>
      <c r="D34" t="s">
        <v>367</v>
      </c>
      <c r="E34">
        <v>6903360</v>
      </c>
      <c r="F34">
        <v>6903360</v>
      </c>
      <c r="G34">
        <v>7694310</v>
      </c>
      <c r="H34" t="str">
        <f t="shared" si="0"/>
        <v>Servicio de Comunicación Social y Publicidad</v>
      </c>
      <c r="I34">
        <f t="shared" si="1"/>
        <v>6903360</v>
      </c>
      <c r="J34">
        <f t="shared" si="2"/>
        <v>6903360</v>
      </c>
      <c r="K34">
        <f t="shared" si="3"/>
        <v>7694310</v>
      </c>
    </row>
    <row r="35" spans="1:11" x14ac:dyDescent="0.25">
      <c r="A35">
        <v>32</v>
      </c>
      <c r="B35">
        <v>3000</v>
      </c>
      <c r="C35">
        <v>3600</v>
      </c>
      <c r="D35" t="s">
        <v>367</v>
      </c>
      <c r="E35">
        <v>6903360</v>
      </c>
      <c r="F35">
        <v>6903360</v>
      </c>
      <c r="G35">
        <v>7694310</v>
      </c>
      <c r="H35" t="str">
        <f t="shared" si="0"/>
        <v>Servicio de Comunicación Social y Publicidad</v>
      </c>
      <c r="I35">
        <f t="shared" si="1"/>
        <v>6903360</v>
      </c>
      <c r="J35">
        <f t="shared" si="2"/>
        <v>6903360</v>
      </c>
      <c r="K35">
        <f t="shared" si="3"/>
        <v>7694310</v>
      </c>
    </row>
    <row r="36" spans="1:11" x14ac:dyDescent="0.25">
      <c r="A36">
        <v>33</v>
      </c>
      <c r="B36">
        <v>3000</v>
      </c>
      <c r="C36">
        <v>3600</v>
      </c>
      <c r="D36" t="s">
        <v>367</v>
      </c>
      <c r="E36">
        <v>6903360</v>
      </c>
      <c r="F36">
        <v>6903360</v>
      </c>
      <c r="G36">
        <v>7694310</v>
      </c>
      <c r="H36" t="str">
        <f t="shared" si="0"/>
        <v>Servicio de Comunicación Social y Publicidad</v>
      </c>
      <c r="I36">
        <f t="shared" si="1"/>
        <v>6903360</v>
      </c>
      <c r="J36">
        <f t="shared" si="2"/>
        <v>6903360</v>
      </c>
      <c r="K36">
        <f t="shared" si="3"/>
        <v>7694310</v>
      </c>
    </row>
    <row r="37" spans="1:11" x14ac:dyDescent="0.25">
      <c r="A37">
        <v>34</v>
      </c>
      <c r="B37">
        <v>3000</v>
      </c>
      <c r="C37">
        <v>3600</v>
      </c>
      <c r="D37" t="s">
        <v>367</v>
      </c>
      <c r="E37">
        <v>6903360</v>
      </c>
      <c r="F37">
        <v>6903360</v>
      </c>
      <c r="G37">
        <v>7694310</v>
      </c>
      <c r="H37" t="str">
        <f t="shared" si="0"/>
        <v>Servicio de Comunicación Social y Publicidad</v>
      </c>
      <c r="I37">
        <f t="shared" si="1"/>
        <v>6903360</v>
      </c>
      <c r="J37">
        <f t="shared" si="2"/>
        <v>6903360</v>
      </c>
      <c r="K37">
        <f t="shared" si="3"/>
        <v>7694310</v>
      </c>
    </row>
    <row r="38" spans="1:11" x14ac:dyDescent="0.25">
      <c r="A38">
        <v>35</v>
      </c>
      <c r="B38">
        <v>3000</v>
      </c>
      <c r="C38">
        <v>3600</v>
      </c>
      <c r="D38" t="s">
        <v>367</v>
      </c>
      <c r="E38">
        <v>6903360</v>
      </c>
      <c r="F38">
        <v>6903360</v>
      </c>
      <c r="G38">
        <v>7694310</v>
      </c>
      <c r="H38" t="str">
        <f t="shared" si="0"/>
        <v>Servicio de Comunicación Social y Publicidad</v>
      </c>
      <c r="I38">
        <f t="shared" si="1"/>
        <v>6903360</v>
      </c>
      <c r="J38">
        <f t="shared" si="2"/>
        <v>6903360</v>
      </c>
      <c r="K38">
        <f t="shared" si="3"/>
        <v>7694310</v>
      </c>
    </row>
    <row r="39" spans="1:11" x14ac:dyDescent="0.25">
      <c r="A39">
        <v>36</v>
      </c>
      <c r="B39">
        <v>3000</v>
      </c>
      <c r="C39">
        <v>3600</v>
      </c>
      <c r="D39" t="s">
        <v>367</v>
      </c>
      <c r="E39">
        <v>6903360</v>
      </c>
      <c r="F39">
        <v>6903360</v>
      </c>
      <c r="G39">
        <v>7694310</v>
      </c>
      <c r="H39" t="str">
        <f t="shared" si="0"/>
        <v>Servicio de Comunicación Social y Publicidad</v>
      </c>
      <c r="I39">
        <f t="shared" si="1"/>
        <v>6903360</v>
      </c>
      <c r="J39">
        <f t="shared" si="2"/>
        <v>6903360</v>
      </c>
      <c r="K39">
        <f t="shared" si="3"/>
        <v>7694310</v>
      </c>
    </row>
    <row r="40" spans="1:11" x14ac:dyDescent="0.25">
      <c r="A40">
        <v>37</v>
      </c>
      <c r="B40">
        <v>3000</v>
      </c>
      <c r="C40">
        <v>3600</v>
      </c>
      <c r="D40" t="s">
        <v>367</v>
      </c>
      <c r="E40">
        <v>6903360</v>
      </c>
      <c r="F40">
        <v>6903360</v>
      </c>
      <c r="G40">
        <v>7694310</v>
      </c>
      <c r="H40" t="str">
        <f t="shared" si="0"/>
        <v>Servicio de Comunicación Social y Publicidad</v>
      </c>
      <c r="I40">
        <f t="shared" si="1"/>
        <v>6903360</v>
      </c>
      <c r="J40">
        <f t="shared" si="2"/>
        <v>6903360</v>
      </c>
      <c r="K40">
        <f t="shared" si="3"/>
        <v>7694310</v>
      </c>
    </row>
    <row r="41" spans="1:11" x14ac:dyDescent="0.25">
      <c r="A41">
        <v>38</v>
      </c>
      <c r="B41">
        <v>3000</v>
      </c>
      <c r="C41">
        <v>3600</v>
      </c>
      <c r="D41" t="s">
        <v>367</v>
      </c>
      <c r="E41">
        <v>6903360</v>
      </c>
      <c r="F41">
        <v>6903360</v>
      </c>
      <c r="G41">
        <v>7694310</v>
      </c>
      <c r="H41" t="str">
        <f t="shared" si="0"/>
        <v>Servicio de Comunicación Social y Publicidad</v>
      </c>
      <c r="I41">
        <f t="shared" si="1"/>
        <v>6903360</v>
      </c>
      <c r="J41">
        <f t="shared" si="2"/>
        <v>6903360</v>
      </c>
      <c r="K41">
        <f t="shared" si="3"/>
        <v>7694310</v>
      </c>
    </row>
    <row r="42" spans="1:11" x14ac:dyDescent="0.25">
      <c r="A42">
        <v>39</v>
      </c>
      <c r="B42">
        <v>3000</v>
      </c>
      <c r="C42">
        <v>3600</v>
      </c>
      <c r="D42" t="s">
        <v>367</v>
      </c>
      <c r="E42">
        <v>6903360</v>
      </c>
      <c r="F42">
        <v>6903360</v>
      </c>
      <c r="G42">
        <v>7694310</v>
      </c>
      <c r="H42" t="str">
        <f t="shared" si="0"/>
        <v>Servicio de Comunicación Social y Publicidad</v>
      </c>
      <c r="I42">
        <f t="shared" si="1"/>
        <v>6903360</v>
      </c>
      <c r="J42">
        <f t="shared" si="2"/>
        <v>6903360</v>
      </c>
      <c r="K42">
        <f t="shared" si="3"/>
        <v>7694310</v>
      </c>
    </row>
    <row r="43" spans="1:11" x14ac:dyDescent="0.25">
      <c r="A43">
        <v>40</v>
      </c>
      <c r="B43">
        <v>3000</v>
      </c>
      <c r="C43">
        <v>3600</v>
      </c>
      <c r="D43" t="s">
        <v>367</v>
      </c>
      <c r="E43">
        <v>6903360</v>
      </c>
      <c r="F43">
        <v>6903360</v>
      </c>
      <c r="G43">
        <v>7694310</v>
      </c>
      <c r="H43" t="str">
        <f t="shared" si="0"/>
        <v>Servicio de Comunicación Social y Publicidad</v>
      </c>
      <c r="I43">
        <f t="shared" si="1"/>
        <v>6903360</v>
      </c>
      <c r="J43">
        <f t="shared" si="2"/>
        <v>6903360</v>
      </c>
      <c r="K43">
        <f t="shared" si="3"/>
        <v>7694310</v>
      </c>
    </row>
    <row r="44" spans="1:11" x14ac:dyDescent="0.25">
      <c r="A44">
        <v>41</v>
      </c>
      <c r="B44">
        <v>3000</v>
      </c>
      <c r="C44">
        <v>3600</v>
      </c>
      <c r="D44" t="s">
        <v>367</v>
      </c>
      <c r="E44">
        <v>6903360</v>
      </c>
      <c r="F44">
        <v>6903360</v>
      </c>
      <c r="G44">
        <v>7694310</v>
      </c>
      <c r="H44" t="str">
        <f t="shared" si="0"/>
        <v>Servicio de Comunicación Social y Publicidad</v>
      </c>
      <c r="I44">
        <f t="shared" si="1"/>
        <v>6903360</v>
      </c>
      <c r="J44">
        <f t="shared" si="2"/>
        <v>6903360</v>
      </c>
      <c r="K44">
        <f t="shared" si="3"/>
        <v>7694310</v>
      </c>
    </row>
    <row r="45" spans="1:11" x14ac:dyDescent="0.25">
      <c r="A45">
        <v>42</v>
      </c>
      <c r="B45">
        <v>3000</v>
      </c>
      <c r="C45">
        <v>3600</v>
      </c>
      <c r="D45" t="s">
        <v>367</v>
      </c>
      <c r="E45">
        <v>6903360</v>
      </c>
      <c r="F45">
        <v>6903360</v>
      </c>
      <c r="G45">
        <v>7694310</v>
      </c>
      <c r="H45" t="str">
        <f t="shared" si="0"/>
        <v>Servicio de Comunicación Social y Publicidad</v>
      </c>
      <c r="I45">
        <f t="shared" si="1"/>
        <v>6903360</v>
      </c>
      <c r="J45">
        <f t="shared" si="2"/>
        <v>6903360</v>
      </c>
      <c r="K45">
        <f t="shared" si="3"/>
        <v>7694310</v>
      </c>
    </row>
    <row r="46" spans="1:11" x14ac:dyDescent="0.25">
      <c r="A46">
        <v>43</v>
      </c>
      <c r="B46">
        <v>3000</v>
      </c>
      <c r="C46">
        <v>3600</v>
      </c>
      <c r="D46" t="s">
        <v>367</v>
      </c>
      <c r="E46">
        <v>6903360</v>
      </c>
      <c r="F46">
        <v>6903360</v>
      </c>
      <c r="G46">
        <v>7694310</v>
      </c>
      <c r="H46" t="str">
        <f t="shared" si="0"/>
        <v>Servicio de Comunicación Social y Publicidad</v>
      </c>
      <c r="I46">
        <f t="shared" si="1"/>
        <v>6903360</v>
      </c>
      <c r="J46">
        <f t="shared" si="2"/>
        <v>6903360</v>
      </c>
      <c r="K46">
        <f t="shared" si="3"/>
        <v>7694310</v>
      </c>
    </row>
    <row r="47" spans="1:11" x14ac:dyDescent="0.25">
      <c r="A47">
        <v>44</v>
      </c>
      <c r="B47">
        <v>3000</v>
      </c>
      <c r="C47">
        <v>3600</v>
      </c>
      <c r="D47" t="s">
        <v>367</v>
      </c>
      <c r="E47">
        <v>6903360</v>
      </c>
      <c r="F47">
        <v>6903360</v>
      </c>
      <c r="G47">
        <v>7694310</v>
      </c>
      <c r="H47" t="str">
        <f t="shared" si="0"/>
        <v>Servicio de Comunicación Social y Publicidad</v>
      </c>
      <c r="I47">
        <f t="shared" si="1"/>
        <v>6903360</v>
      </c>
      <c r="J47">
        <f t="shared" si="2"/>
        <v>6903360</v>
      </c>
      <c r="K47">
        <f t="shared" si="3"/>
        <v>7694310</v>
      </c>
    </row>
    <row r="48" spans="1:11" x14ac:dyDescent="0.25">
      <c r="A48">
        <v>45</v>
      </c>
      <c r="B48">
        <v>3000</v>
      </c>
      <c r="C48">
        <v>3600</v>
      </c>
      <c r="D48" t="s">
        <v>367</v>
      </c>
      <c r="E48">
        <v>6903360</v>
      </c>
      <c r="F48">
        <v>6903360</v>
      </c>
      <c r="G48">
        <v>7694310</v>
      </c>
      <c r="H48" t="str">
        <f t="shared" si="0"/>
        <v>Servicio de Comunicación Social y Publicidad</v>
      </c>
      <c r="I48">
        <f t="shared" si="1"/>
        <v>6903360</v>
      </c>
      <c r="J48">
        <f t="shared" si="2"/>
        <v>6903360</v>
      </c>
      <c r="K48">
        <f t="shared" si="3"/>
        <v>7694310</v>
      </c>
    </row>
    <row r="49" spans="1:11" x14ac:dyDescent="0.25">
      <c r="A49">
        <v>46</v>
      </c>
      <c r="B49" s="3">
        <v>3000</v>
      </c>
      <c r="C49" s="3">
        <v>3600</v>
      </c>
      <c r="D49" s="3" t="s">
        <v>367</v>
      </c>
      <c r="E49" s="3">
        <v>6903360</v>
      </c>
      <c r="F49" s="3">
        <v>6903360</v>
      </c>
      <c r="G49" s="3">
        <v>7694310</v>
      </c>
      <c r="H49" s="3" t="str">
        <f t="shared" ref="H49" si="4">D49</f>
        <v>Servicio de Comunicación Social y Publicidad</v>
      </c>
      <c r="I49" s="3">
        <f t="shared" ref="I49" si="5">F49</f>
        <v>6903360</v>
      </c>
      <c r="J49" s="3">
        <f t="shared" ref="J49" si="6">I49</f>
        <v>6903360</v>
      </c>
      <c r="K49" s="3">
        <f t="shared" ref="K49" si="7">G49</f>
        <v>7694310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F3" workbookViewId="0">
      <selection activeCell="G4" sqref="G4:G4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188</v>
      </c>
      <c r="C4" t="s">
        <v>188</v>
      </c>
      <c r="D4" t="s">
        <v>188</v>
      </c>
      <c r="G4">
        <v>53360</v>
      </c>
      <c r="H4">
        <v>0</v>
      </c>
      <c r="I4" s="4">
        <v>43435</v>
      </c>
      <c r="J4" s="4">
        <v>43830</v>
      </c>
      <c r="K4" t="s">
        <v>368</v>
      </c>
      <c r="L4" s="5" t="s">
        <v>378</v>
      </c>
    </row>
    <row r="5" spans="1:12" x14ac:dyDescent="0.25">
      <c r="A5">
        <v>2</v>
      </c>
      <c r="B5" t="s">
        <v>188</v>
      </c>
      <c r="C5" t="s">
        <v>188</v>
      </c>
      <c r="D5" t="s">
        <v>188</v>
      </c>
      <c r="G5">
        <v>17400</v>
      </c>
      <c r="H5">
        <v>17400</v>
      </c>
      <c r="I5" s="4">
        <v>43435</v>
      </c>
      <c r="J5" s="4">
        <v>43830</v>
      </c>
      <c r="K5">
        <v>433</v>
      </c>
      <c r="L5" s="5" t="s">
        <v>379</v>
      </c>
    </row>
    <row r="6" spans="1:12" x14ac:dyDescent="0.25">
      <c r="A6">
        <v>3</v>
      </c>
      <c r="B6" t="s">
        <v>188</v>
      </c>
      <c r="C6" t="s">
        <v>188</v>
      </c>
      <c r="D6" t="s">
        <v>188</v>
      </c>
      <c r="G6">
        <v>5800</v>
      </c>
      <c r="H6">
        <v>0</v>
      </c>
      <c r="I6" s="4">
        <v>43435</v>
      </c>
      <c r="J6" s="4">
        <v>43830</v>
      </c>
      <c r="K6">
        <v>449</v>
      </c>
      <c r="L6" s="5" t="s">
        <v>380</v>
      </c>
    </row>
    <row r="7" spans="1:12" x14ac:dyDescent="0.25">
      <c r="A7">
        <v>4</v>
      </c>
      <c r="B7" t="s">
        <v>188</v>
      </c>
      <c r="C7" t="s">
        <v>188</v>
      </c>
      <c r="D7" t="s">
        <v>188</v>
      </c>
      <c r="G7">
        <v>5800</v>
      </c>
      <c r="H7">
        <v>5800</v>
      </c>
      <c r="I7" s="4">
        <v>43435</v>
      </c>
      <c r="J7" s="4">
        <v>43830</v>
      </c>
      <c r="K7" t="s">
        <v>369</v>
      </c>
      <c r="L7" s="5" t="s">
        <v>381</v>
      </c>
    </row>
    <row r="8" spans="1:12" x14ac:dyDescent="0.25">
      <c r="A8">
        <v>5</v>
      </c>
      <c r="B8" t="s">
        <v>188</v>
      </c>
      <c r="C8" t="s">
        <v>188</v>
      </c>
      <c r="D8" t="s">
        <v>188</v>
      </c>
      <c r="G8">
        <v>5800</v>
      </c>
      <c r="H8">
        <v>0</v>
      </c>
      <c r="I8" s="4">
        <v>43435</v>
      </c>
      <c r="J8" s="4">
        <v>43830</v>
      </c>
      <c r="L8" s="5" t="s">
        <v>382</v>
      </c>
    </row>
    <row r="9" spans="1:12" x14ac:dyDescent="0.25">
      <c r="A9">
        <v>6</v>
      </c>
      <c r="B9" t="s">
        <v>188</v>
      </c>
      <c r="C9" t="s">
        <v>188</v>
      </c>
      <c r="D9" t="s">
        <v>188</v>
      </c>
      <c r="G9">
        <v>23200</v>
      </c>
      <c r="H9">
        <v>0</v>
      </c>
      <c r="I9" s="4">
        <v>43435</v>
      </c>
      <c r="J9" s="4">
        <v>43830</v>
      </c>
      <c r="K9">
        <v>422</v>
      </c>
      <c r="L9" s="5" t="s">
        <v>383</v>
      </c>
    </row>
    <row r="10" spans="1:12" x14ac:dyDescent="0.25">
      <c r="A10">
        <v>7</v>
      </c>
      <c r="B10" t="s">
        <v>188</v>
      </c>
      <c r="C10" t="s">
        <v>188</v>
      </c>
      <c r="D10" t="s">
        <v>188</v>
      </c>
      <c r="G10">
        <v>5800</v>
      </c>
      <c r="H10">
        <v>5800</v>
      </c>
      <c r="I10" s="4">
        <v>43435</v>
      </c>
      <c r="J10" s="4">
        <v>43830</v>
      </c>
      <c r="K10">
        <v>676</v>
      </c>
      <c r="L10" s="5" t="s">
        <v>384</v>
      </c>
    </row>
    <row r="11" spans="1:12" x14ac:dyDescent="0.25">
      <c r="A11">
        <v>8</v>
      </c>
      <c r="B11" t="s">
        <v>188</v>
      </c>
      <c r="C11" t="s">
        <v>188</v>
      </c>
      <c r="D11" t="s">
        <v>188</v>
      </c>
      <c r="G11">
        <v>5800</v>
      </c>
      <c r="H11">
        <v>5800</v>
      </c>
      <c r="I11" s="4">
        <v>43435</v>
      </c>
      <c r="J11" s="4">
        <v>43830</v>
      </c>
      <c r="K11">
        <v>404</v>
      </c>
      <c r="L11" s="5" t="s">
        <v>385</v>
      </c>
    </row>
    <row r="12" spans="1:12" x14ac:dyDescent="0.25">
      <c r="A12">
        <v>9</v>
      </c>
      <c r="B12" t="s">
        <v>188</v>
      </c>
      <c r="C12" t="s">
        <v>188</v>
      </c>
      <c r="D12" t="s">
        <v>188</v>
      </c>
      <c r="G12">
        <v>5800</v>
      </c>
      <c r="H12">
        <v>5800</v>
      </c>
      <c r="I12" s="4">
        <v>43435</v>
      </c>
      <c r="J12" s="4">
        <v>43830</v>
      </c>
      <c r="K12">
        <v>558</v>
      </c>
      <c r="L12" s="5" t="s">
        <v>386</v>
      </c>
    </row>
    <row r="13" spans="1:12" x14ac:dyDescent="0.25">
      <c r="A13">
        <v>10</v>
      </c>
      <c r="B13" t="s">
        <v>188</v>
      </c>
      <c r="C13" t="s">
        <v>188</v>
      </c>
      <c r="D13" t="s">
        <v>188</v>
      </c>
      <c r="G13">
        <v>17400</v>
      </c>
      <c r="H13">
        <v>17400</v>
      </c>
      <c r="I13" s="4">
        <v>43435</v>
      </c>
      <c r="J13" s="4">
        <v>43830</v>
      </c>
      <c r="K13">
        <v>681</v>
      </c>
      <c r="L13" s="5" t="s">
        <v>387</v>
      </c>
    </row>
    <row r="14" spans="1:12" x14ac:dyDescent="0.25">
      <c r="A14">
        <v>11</v>
      </c>
      <c r="B14" t="s">
        <v>188</v>
      </c>
      <c r="C14" t="s">
        <v>188</v>
      </c>
      <c r="D14" t="s">
        <v>188</v>
      </c>
      <c r="G14">
        <v>5800</v>
      </c>
      <c r="H14">
        <v>11600</v>
      </c>
      <c r="I14" s="4">
        <v>43435</v>
      </c>
      <c r="J14" s="4">
        <v>43830</v>
      </c>
      <c r="K14">
        <v>329</v>
      </c>
      <c r="L14" s="5" t="s">
        <v>388</v>
      </c>
    </row>
    <row r="15" spans="1:12" x14ac:dyDescent="0.25">
      <c r="A15">
        <v>12</v>
      </c>
      <c r="B15" t="s">
        <v>188</v>
      </c>
      <c r="C15" t="s">
        <v>188</v>
      </c>
      <c r="D15" t="s">
        <v>188</v>
      </c>
      <c r="G15">
        <v>23200</v>
      </c>
      <c r="H15">
        <v>0</v>
      </c>
      <c r="I15" s="4">
        <v>43435</v>
      </c>
      <c r="J15" s="4">
        <v>43830</v>
      </c>
      <c r="K15">
        <v>298</v>
      </c>
      <c r="L15" s="5" t="s">
        <v>389</v>
      </c>
    </row>
    <row r="16" spans="1:12" x14ac:dyDescent="0.25">
      <c r="A16">
        <v>13</v>
      </c>
      <c r="B16" t="s">
        <v>188</v>
      </c>
      <c r="C16" t="s">
        <v>188</v>
      </c>
      <c r="D16" t="s">
        <v>188</v>
      </c>
      <c r="G16">
        <v>23200</v>
      </c>
      <c r="H16">
        <v>0</v>
      </c>
      <c r="I16" s="4">
        <v>43435</v>
      </c>
      <c r="J16" s="4">
        <v>43830</v>
      </c>
      <c r="K16">
        <v>637</v>
      </c>
      <c r="L16" s="5" t="s">
        <v>390</v>
      </c>
    </row>
    <row r="17" spans="1:12" x14ac:dyDescent="0.25">
      <c r="A17">
        <v>14</v>
      </c>
      <c r="B17" t="s">
        <v>188</v>
      </c>
      <c r="C17" t="s">
        <v>188</v>
      </c>
      <c r="D17" t="s">
        <v>188</v>
      </c>
      <c r="G17">
        <v>17400</v>
      </c>
      <c r="H17">
        <v>17400</v>
      </c>
      <c r="I17" s="4">
        <v>43435</v>
      </c>
      <c r="J17" s="4">
        <v>43830</v>
      </c>
      <c r="K17">
        <v>234</v>
      </c>
      <c r="L17" s="5" t="s">
        <v>391</v>
      </c>
    </row>
    <row r="18" spans="1:12" x14ac:dyDescent="0.25">
      <c r="A18">
        <v>15</v>
      </c>
      <c r="B18" t="s">
        <v>188</v>
      </c>
      <c r="C18" t="s">
        <v>188</v>
      </c>
      <c r="D18" t="s">
        <v>188</v>
      </c>
      <c r="G18">
        <v>5800</v>
      </c>
      <c r="H18">
        <v>5800</v>
      </c>
      <c r="I18" s="4">
        <v>43435</v>
      </c>
      <c r="J18" s="4">
        <v>43830</v>
      </c>
      <c r="L18" s="5" t="s">
        <v>392</v>
      </c>
    </row>
    <row r="19" spans="1:12" x14ac:dyDescent="0.25">
      <c r="A19">
        <v>16</v>
      </c>
      <c r="B19" t="s">
        <v>188</v>
      </c>
      <c r="C19" t="s">
        <v>188</v>
      </c>
      <c r="D19" t="s">
        <v>188</v>
      </c>
      <c r="G19">
        <v>8120</v>
      </c>
      <c r="H19">
        <v>8120</v>
      </c>
      <c r="I19" s="4">
        <v>43435</v>
      </c>
      <c r="J19" s="4">
        <v>43830</v>
      </c>
      <c r="K19">
        <v>631</v>
      </c>
      <c r="L19" s="5" t="s">
        <v>393</v>
      </c>
    </row>
    <row r="20" spans="1:12" x14ac:dyDescent="0.25">
      <c r="A20">
        <v>17</v>
      </c>
      <c r="B20" t="s">
        <v>188</v>
      </c>
      <c r="C20" t="s">
        <v>188</v>
      </c>
      <c r="D20" t="s">
        <v>188</v>
      </c>
      <c r="G20">
        <v>5800</v>
      </c>
      <c r="H20">
        <v>5800</v>
      </c>
      <c r="I20" s="4">
        <v>43435</v>
      </c>
      <c r="J20" s="4">
        <v>43830</v>
      </c>
      <c r="K20">
        <v>68</v>
      </c>
      <c r="L20" s="5" t="s">
        <v>394</v>
      </c>
    </row>
    <row r="21" spans="1:12" x14ac:dyDescent="0.25">
      <c r="A21">
        <v>18</v>
      </c>
      <c r="B21" t="s">
        <v>188</v>
      </c>
      <c r="C21" t="s">
        <v>188</v>
      </c>
      <c r="D21" t="s">
        <v>188</v>
      </c>
      <c r="G21">
        <v>5800</v>
      </c>
      <c r="H21">
        <v>0</v>
      </c>
      <c r="I21" s="4">
        <v>43435</v>
      </c>
      <c r="J21" s="4">
        <v>43830</v>
      </c>
      <c r="K21">
        <v>23256</v>
      </c>
      <c r="L21" s="5" t="s">
        <v>395</v>
      </c>
    </row>
    <row r="22" spans="1:12" x14ac:dyDescent="0.25">
      <c r="A22">
        <v>19</v>
      </c>
      <c r="B22" t="s">
        <v>188</v>
      </c>
      <c r="C22" t="s">
        <v>188</v>
      </c>
      <c r="D22" t="s">
        <v>188</v>
      </c>
      <c r="G22">
        <v>11020</v>
      </c>
      <c r="H22">
        <v>11020</v>
      </c>
      <c r="I22" s="4">
        <v>43435</v>
      </c>
      <c r="J22" s="4">
        <v>43830</v>
      </c>
      <c r="K22" t="s">
        <v>370</v>
      </c>
      <c r="L22" s="5" t="s">
        <v>396</v>
      </c>
    </row>
    <row r="23" spans="1:12" x14ac:dyDescent="0.25">
      <c r="A23">
        <v>20</v>
      </c>
      <c r="B23" t="s">
        <v>188</v>
      </c>
      <c r="C23" t="s">
        <v>188</v>
      </c>
      <c r="D23" t="s">
        <v>188</v>
      </c>
      <c r="G23">
        <v>5800</v>
      </c>
      <c r="H23">
        <v>0</v>
      </c>
      <c r="I23" s="4">
        <v>43435</v>
      </c>
      <c r="J23" s="4">
        <v>43830</v>
      </c>
      <c r="K23">
        <v>160</v>
      </c>
      <c r="L23" s="5" t="s">
        <v>397</v>
      </c>
    </row>
    <row r="24" spans="1:12" x14ac:dyDescent="0.25">
      <c r="A24">
        <v>21</v>
      </c>
      <c r="B24" t="s">
        <v>188</v>
      </c>
      <c r="C24" t="s">
        <v>188</v>
      </c>
      <c r="D24" t="s">
        <v>188</v>
      </c>
      <c r="G24">
        <v>2320</v>
      </c>
      <c r="H24">
        <v>2320</v>
      </c>
      <c r="I24" s="4">
        <v>43435</v>
      </c>
      <c r="J24" s="4">
        <v>43830</v>
      </c>
      <c r="L24" s="5" t="s">
        <v>398</v>
      </c>
    </row>
    <row r="25" spans="1:12" x14ac:dyDescent="0.25">
      <c r="A25">
        <v>22</v>
      </c>
      <c r="B25" t="s">
        <v>188</v>
      </c>
      <c r="C25" t="s">
        <v>188</v>
      </c>
      <c r="D25" t="s">
        <v>188</v>
      </c>
      <c r="G25">
        <v>5800</v>
      </c>
      <c r="H25">
        <v>0</v>
      </c>
      <c r="I25" s="4">
        <v>43435</v>
      </c>
      <c r="J25" s="4">
        <v>43830</v>
      </c>
      <c r="K25">
        <v>480</v>
      </c>
      <c r="L25" s="5" t="s">
        <v>399</v>
      </c>
    </row>
    <row r="26" spans="1:12" x14ac:dyDescent="0.25">
      <c r="A26">
        <v>23</v>
      </c>
      <c r="B26" t="s">
        <v>188</v>
      </c>
      <c r="C26" t="s">
        <v>188</v>
      </c>
      <c r="D26" t="s">
        <v>188</v>
      </c>
      <c r="G26">
        <v>5800</v>
      </c>
      <c r="H26">
        <v>5800</v>
      </c>
      <c r="I26" s="4">
        <v>43435</v>
      </c>
      <c r="J26" s="4">
        <v>43830</v>
      </c>
      <c r="K26">
        <v>60</v>
      </c>
      <c r="L26" s="5" t="s">
        <v>400</v>
      </c>
    </row>
    <row r="27" spans="1:12" x14ac:dyDescent="0.25">
      <c r="A27">
        <v>24</v>
      </c>
      <c r="B27" t="s">
        <v>188</v>
      </c>
      <c r="C27" t="s">
        <v>188</v>
      </c>
      <c r="D27" t="s">
        <v>188</v>
      </c>
      <c r="G27">
        <v>5800</v>
      </c>
      <c r="H27">
        <v>0</v>
      </c>
      <c r="I27" s="4">
        <v>43435</v>
      </c>
      <c r="J27" s="4">
        <v>43830</v>
      </c>
      <c r="L27" s="5" t="s">
        <v>401</v>
      </c>
    </row>
    <row r="28" spans="1:12" x14ac:dyDescent="0.25">
      <c r="A28">
        <v>25</v>
      </c>
      <c r="B28" t="s">
        <v>188</v>
      </c>
      <c r="C28" t="s">
        <v>188</v>
      </c>
      <c r="D28" t="s">
        <v>188</v>
      </c>
      <c r="G28">
        <v>5800</v>
      </c>
      <c r="H28">
        <v>5800</v>
      </c>
      <c r="I28" s="4">
        <v>43435</v>
      </c>
      <c r="J28" s="4">
        <v>43830</v>
      </c>
      <c r="K28">
        <v>209</v>
      </c>
      <c r="L28" s="5" t="s">
        <v>402</v>
      </c>
    </row>
    <row r="29" spans="1:12" x14ac:dyDescent="0.25">
      <c r="A29">
        <v>26</v>
      </c>
      <c r="B29" t="s">
        <v>188</v>
      </c>
      <c r="C29" t="s">
        <v>188</v>
      </c>
      <c r="D29" t="s">
        <v>188</v>
      </c>
      <c r="G29">
        <v>11600</v>
      </c>
      <c r="H29">
        <v>11600</v>
      </c>
      <c r="I29" s="4">
        <v>43435</v>
      </c>
      <c r="J29" s="4">
        <v>43830</v>
      </c>
      <c r="K29" t="s">
        <v>371</v>
      </c>
      <c r="L29" s="5" t="s">
        <v>403</v>
      </c>
    </row>
    <row r="30" spans="1:12" x14ac:dyDescent="0.25">
      <c r="A30">
        <v>27</v>
      </c>
      <c r="B30" t="s">
        <v>188</v>
      </c>
      <c r="C30" t="s">
        <v>188</v>
      </c>
      <c r="D30" t="s">
        <v>188</v>
      </c>
      <c r="G30">
        <v>5800</v>
      </c>
      <c r="H30">
        <v>5800</v>
      </c>
      <c r="I30" s="4">
        <v>43435</v>
      </c>
      <c r="J30" s="4">
        <v>43830</v>
      </c>
      <c r="K30">
        <v>124</v>
      </c>
      <c r="L30" s="5" t="s">
        <v>404</v>
      </c>
    </row>
    <row r="31" spans="1:12" x14ac:dyDescent="0.25">
      <c r="A31">
        <v>28</v>
      </c>
      <c r="B31" t="s">
        <v>188</v>
      </c>
      <c r="C31" t="s">
        <v>188</v>
      </c>
      <c r="D31" t="s">
        <v>188</v>
      </c>
      <c r="G31">
        <v>9280</v>
      </c>
      <c r="H31">
        <v>0</v>
      </c>
      <c r="I31" s="4">
        <v>43435</v>
      </c>
      <c r="J31" s="4">
        <v>43830</v>
      </c>
      <c r="K31">
        <v>844</v>
      </c>
      <c r="L31" s="5" t="s">
        <v>405</v>
      </c>
    </row>
    <row r="32" spans="1:12" x14ac:dyDescent="0.25">
      <c r="A32">
        <v>29</v>
      </c>
      <c r="B32" t="s">
        <v>188</v>
      </c>
      <c r="C32" t="s">
        <v>188</v>
      </c>
      <c r="D32" t="s">
        <v>188</v>
      </c>
      <c r="G32">
        <v>17400</v>
      </c>
      <c r="H32">
        <v>17400</v>
      </c>
      <c r="I32" s="4">
        <v>43435</v>
      </c>
      <c r="J32" s="4">
        <v>43830</v>
      </c>
      <c r="K32">
        <v>441</v>
      </c>
      <c r="L32" s="5" t="s">
        <v>406</v>
      </c>
    </row>
    <row r="33" spans="1:12" x14ac:dyDescent="0.25">
      <c r="A33">
        <v>30</v>
      </c>
      <c r="B33" t="s">
        <v>188</v>
      </c>
      <c r="C33" t="s">
        <v>188</v>
      </c>
      <c r="D33" t="s">
        <v>188</v>
      </c>
      <c r="G33">
        <v>11600</v>
      </c>
      <c r="H33">
        <v>23200</v>
      </c>
      <c r="I33" s="4">
        <v>43435</v>
      </c>
      <c r="J33" s="4">
        <v>43830</v>
      </c>
      <c r="K33">
        <v>1120</v>
      </c>
      <c r="L33" s="5" t="s">
        <v>407</v>
      </c>
    </row>
    <row r="34" spans="1:12" x14ac:dyDescent="0.25">
      <c r="A34">
        <v>31</v>
      </c>
      <c r="B34" t="s">
        <v>188</v>
      </c>
      <c r="C34" t="s">
        <v>188</v>
      </c>
      <c r="D34" t="s">
        <v>188</v>
      </c>
      <c r="G34">
        <v>11600</v>
      </c>
      <c r="H34">
        <v>0</v>
      </c>
      <c r="I34" s="4">
        <v>43435</v>
      </c>
      <c r="J34" s="4">
        <v>43830</v>
      </c>
      <c r="K34">
        <v>1121</v>
      </c>
      <c r="L34" s="5" t="s">
        <v>408</v>
      </c>
    </row>
    <row r="35" spans="1:12" x14ac:dyDescent="0.25">
      <c r="A35">
        <v>32</v>
      </c>
      <c r="B35" t="s">
        <v>188</v>
      </c>
      <c r="C35" t="s">
        <v>188</v>
      </c>
      <c r="D35" t="s">
        <v>188</v>
      </c>
      <c r="G35">
        <v>11600</v>
      </c>
      <c r="H35">
        <v>0</v>
      </c>
      <c r="I35" s="4">
        <v>43435</v>
      </c>
      <c r="J35" s="4">
        <v>43830</v>
      </c>
      <c r="K35">
        <v>1122</v>
      </c>
      <c r="L35" s="5" t="s">
        <v>409</v>
      </c>
    </row>
    <row r="36" spans="1:12" x14ac:dyDescent="0.25">
      <c r="A36">
        <v>33</v>
      </c>
      <c r="B36" t="s">
        <v>188</v>
      </c>
      <c r="C36" t="s">
        <v>188</v>
      </c>
      <c r="D36" t="s">
        <v>188</v>
      </c>
      <c r="G36">
        <v>17400</v>
      </c>
      <c r="H36">
        <v>0</v>
      </c>
      <c r="I36" s="4">
        <v>43435</v>
      </c>
      <c r="J36" s="4">
        <v>43830</v>
      </c>
      <c r="K36">
        <v>6440</v>
      </c>
      <c r="L36" s="5" t="s">
        <v>410</v>
      </c>
    </row>
    <row r="37" spans="1:12" x14ac:dyDescent="0.25">
      <c r="A37">
        <v>34</v>
      </c>
      <c r="B37" t="s">
        <v>188</v>
      </c>
      <c r="C37" t="s">
        <v>188</v>
      </c>
      <c r="D37" t="s">
        <v>188</v>
      </c>
      <c r="G37">
        <v>8120</v>
      </c>
      <c r="H37">
        <v>8120</v>
      </c>
      <c r="I37" s="4">
        <v>43435</v>
      </c>
      <c r="J37" s="4">
        <v>43830</v>
      </c>
      <c r="K37">
        <v>378</v>
      </c>
      <c r="L37" s="5" t="s">
        <v>411</v>
      </c>
    </row>
    <row r="38" spans="1:12" x14ac:dyDescent="0.25">
      <c r="A38">
        <v>35</v>
      </c>
      <c r="B38" t="s">
        <v>188</v>
      </c>
      <c r="C38" t="s">
        <v>188</v>
      </c>
      <c r="D38" t="s">
        <v>188</v>
      </c>
      <c r="G38">
        <v>6960</v>
      </c>
      <c r="H38">
        <v>0</v>
      </c>
      <c r="I38" s="4">
        <v>43435</v>
      </c>
      <c r="J38" s="4">
        <v>43830</v>
      </c>
      <c r="K38">
        <v>487</v>
      </c>
      <c r="L38" s="5" t="s">
        <v>412</v>
      </c>
    </row>
    <row r="39" spans="1:12" x14ac:dyDescent="0.25">
      <c r="A39">
        <v>36</v>
      </c>
      <c r="B39" t="s">
        <v>188</v>
      </c>
      <c r="C39" t="s">
        <v>188</v>
      </c>
      <c r="D39" t="s">
        <v>188</v>
      </c>
      <c r="G39">
        <v>5800</v>
      </c>
      <c r="H39">
        <v>0</v>
      </c>
      <c r="I39" s="4">
        <v>43435</v>
      </c>
      <c r="J39" s="4">
        <v>43830</v>
      </c>
      <c r="K39">
        <v>81</v>
      </c>
      <c r="L39" s="5" t="s">
        <v>413</v>
      </c>
    </row>
    <row r="40" spans="1:12" x14ac:dyDescent="0.25">
      <c r="A40">
        <v>37</v>
      </c>
      <c r="B40" t="s">
        <v>188</v>
      </c>
      <c r="C40" t="s">
        <v>188</v>
      </c>
      <c r="D40" t="s">
        <v>188</v>
      </c>
      <c r="G40">
        <v>5800</v>
      </c>
      <c r="H40">
        <v>0</v>
      </c>
      <c r="I40" s="4">
        <v>43435</v>
      </c>
      <c r="J40" s="4">
        <v>43830</v>
      </c>
      <c r="K40">
        <v>35</v>
      </c>
      <c r="L40" s="5" t="s">
        <v>414</v>
      </c>
    </row>
    <row r="41" spans="1:12" x14ac:dyDescent="0.25">
      <c r="A41">
        <v>38</v>
      </c>
      <c r="B41" t="s">
        <v>188</v>
      </c>
      <c r="C41" t="s">
        <v>188</v>
      </c>
      <c r="D41" t="s">
        <v>188</v>
      </c>
      <c r="G41">
        <v>5800</v>
      </c>
      <c r="H41">
        <v>0</v>
      </c>
      <c r="I41" s="4">
        <v>43435</v>
      </c>
      <c r="J41" s="4">
        <v>43830</v>
      </c>
      <c r="K41">
        <v>29</v>
      </c>
      <c r="L41" s="5" t="s">
        <v>415</v>
      </c>
    </row>
    <row r="42" spans="1:12" x14ac:dyDescent="0.25">
      <c r="A42">
        <v>39</v>
      </c>
      <c r="B42" t="s">
        <v>188</v>
      </c>
      <c r="C42" t="s">
        <v>188</v>
      </c>
      <c r="D42" t="s">
        <v>188</v>
      </c>
      <c r="G42">
        <v>11600</v>
      </c>
      <c r="H42">
        <v>0</v>
      </c>
      <c r="I42" s="4">
        <v>43435</v>
      </c>
      <c r="J42" s="4">
        <v>43830</v>
      </c>
      <c r="K42">
        <v>127</v>
      </c>
      <c r="L42" s="5" t="s">
        <v>416</v>
      </c>
    </row>
    <row r="43" spans="1:12" x14ac:dyDescent="0.25">
      <c r="A43">
        <v>40</v>
      </c>
      <c r="B43" t="s">
        <v>188</v>
      </c>
      <c r="C43" t="s">
        <v>188</v>
      </c>
      <c r="D43" t="s">
        <v>188</v>
      </c>
      <c r="G43">
        <v>11600</v>
      </c>
      <c r="H43">
        <v>11600</v>
      </c>
      <c r="I43" s="4">
        <v>43435</v>
      </c>
      <c r="J43" s="4">
        <v>43830</v>
      </c>
      <c r="K43" t="s">
        <v>372</v>
      </c>
      <c r="L43" s="5" t="s">
        <v>417</v>
      </c>
    </row>
    <row r="44" spans="1:12" x14ac:dyDescent="0.25">
      <c r="A44">
        <v>41</v>
      </c>
      <c r="B44" t="s">
        <v>188</v>
      </c>
      <c r="C44" t="s">
        <v>188</v>
      </c>
      <c r="D44" t="s">
        <v>188</v>
      </c>
      <c r="G44">
        <v>8407.68</v>
      </c>
      <c r="H44">
        <v>34800.33</v>
      </c>
      <c r="I44" s="4">
        <v>43435</v>
      </c>
      <c r="J44" s="4">
        <v>43830</v>
      </c>
      <c r="K44" t="s">
        <v>373</v>
      </c>
      <c r="L44" s="5" t="s">
        <v>418</v>
      </c>
    </row>
    <row r="45" spans="1:12" x14ac:dyDescent="0.25">
      <c r="A45">
        <v>42</v>
      </c>
      <c r="B45" t="s">
        <v>188</v>
      </c>
      <c r="C45" t="s">
        <v>188</v>
      </c>
      <c r="D45" t="s">
        <v>188</v>
      </c>
      <c r="G45">
        <v>20880</v>
      </c>
      <c r="H45">
        <v>0</v>
      </c>
      <c r="I45" s="4">
        <v>43435</v>
      </c>
      <c r="J45" s="4">
        <v>43830</v>
      </c>
      <c r="K45" t="s">
        <v>374</v>
      </c>
      <c r="L45" s="5" t="s">
        <v>419</v>
      </c>
    </row>
    <row r="46" spans="1:12" x14ac:dyDescent="0.25">
      <c r="A46">
        <v>43</v>
      </c>
      <c r="B46" t="s">
        <v>188</v>
      </c>
      <c r="C46" t="s">
        <v>188</v>
      </c>
      <c r="D46" t="s">
        <v>188</v>
      </c>
      <c r="G46">
        <v>17342</v>
      </c>
      <c r="H46">
        <v>0</v>
      </c>
      <c r="I46" s="4">
        <v>43435</v>
      </c>
      <c r="J46" s="4">
        <v>43830</v>
      </c>
      <c r="K46" t="s">
        <v>375</v>
      </c>
      <c r="L46" s="5" t="s">
        <v>420</v>
      </c>
    </row>
    <row r="47" spans="1:12" x14ac:dyDescent="0.25">
      <c r="A47">
        <v>44</v>
      </c>
      <c r="B47" t="s">
        <v>188</v>
      </c>
      <c r="C47" t="s">
        <v>188</v>
      </c>
      <c r="D47" t="s">
        <v>188</v>
      </c>
      <c r="G47">
        <v>5800</v>
      </c>
      <c r="H47">
        <v>5800</v>
      </c>
      <c r="I47" s="4">
        <v>43435</v>
      </c>
      <c r="J47" s="4">
        <v>43830</v>
      </c>
      <c r="K47" t="s">
        <v>376</v>
      </c>
      <c r="L47" s="5" t="s">
        <v>421</v>
      </c>
    </row>
    <row r="48" spans="1:12" x14ac:dyDescent="0.25">
      <c r="A48">
        <v>45</v>
      </c>
      <c r="B48" t="s">
        <v>188</v>
      </c>
      <c r="C48" t="s">
        <v>188</v>
      </c>
      <c r="D48" t="s">
        <v>188</v>
      </c>
      <c r="G48">
        <v>23200</v>
      </c>
      <c r="H48">
        <v>0</v>
      </c>
      <c r="I48" s="4">
        <v>43435</v>
      </c>
      <c r="J48" s="4">
        <v>43830</v>
      </c>
      <c r="K48" t="s">
        <v>377</v>
      </c>
      <c r="L48" s="5" t="s">
        <v>422</v>
      </c>
    </row>
    <row r="49" spans="1:12" x14ac:dyDescent="0.25">
      <c r="A49">
        <v>46</v>
      </c>
      <c r="B49" s="3" t="s">
        <v>188</v>
      </c>
      <c r="C49" s="3" t="s">
        <v>188</v>
      </c>
      <c r="D49" s="3" t="s">
        <v>188</v>
      </c>
      <c r="G49" s="3">
        <v>23200</v>
      </c>
      <c r="H49" s="3">
        <v>0</v>
      </c>
      <c r="I49" s="4">
        <v>43435</v>
      </c>
      <c r="J49" s="4">
        <v>43830</v>
      </c>
      <c r="K49" s="3" t="s">
        <v>377</v>
      </c>
      <c r="L49" s="5" t="s">
        <v>422</v>
      </c>
    </row>
  </sheetData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0" workbookViewId="0">
      <selection activeCell="J49" sqref="J4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D4" t="s">
        <v>188</v>
      </c>
      <c r="E4" t="s">
        <v>188</v>
      </c>
      <c r="F4" t="s">
        <v>189</v>
      </c>
      <c r="G4" t="s">
        <v>190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193</v>
      </c>
      <c r="G5" t="s">
        <v>197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198</v>
      </c>
      <c r="G6" t="s">
        <v>202</v>
      </c>
      <c r="H6" t="s">
        <v>130</v>
      </c>
      <c r="I6" t="s">
        <v>191</v>
      </c>
      <c r="J6" t="s">
        <v>192</v>
      </c>
    </row>
    <row r="7" spans="1:10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t="s">
        <v>207</v>
      </c>
      <c r="G7" t="s">
        <v>208</v>
      </c>
      <c r="H7" t="s">
        <v>130</v>
      </c>
      <c r="I7" t="s">
        <v>191</v>
      </c>
      <c r="J7" t="s">
        <v>192</v>
      </c>
    </row>
    <row r="8" spans="1:10" x14ac:dyDescent="0.25">
      <c r="A8">
        <v>5</v>
      </c>
      <c r="B8" t="s">
        <v>209</v>
      </c>
      <c r="C8" t="s">
        <v>210</v>
      </c>
      <c r="D8" t="s">
        <v>211</v>
      </c>
      <c r="E8" t="s">
        <v>212</v>
      </c>
      <c r="F8" t="s">
        <v>209</v>
      </c>
      <c r="G8" t="s">
        <v>213</v>
      </c>
      <c r="H8" t="s">
        <v>130</v>
      </c>
      <c r="I8" t="s">
        <v>191</v>
      </c>
      <c r="J8" t="s">
        <v>192</v>
      </c>
    </row>
    <row r="9" spans="1:10" x14ac:dyDescent="0.25">
      <c r="A9">
        <v>6</v>
      </c>
      <c r="B9" t="s">
        <v>214</v>
      </c>
      <c r="C9" t="s">
        <v>215</v>
      </c>
      <c r="D9" t="s">
        <v>216</v>
      </c>
      <c r="E9" t="s">
        <v>217</v>
      </c>
      <c r="F9" t="s">
        <v>214</v>
      </c>
      <c r="G9" t="s">
        <v>218</v>
      </c>
      <c r="H9" t="s">
        <v>130</v>
      </c>
      <c r="I9" t="s">
        <v>191</v>
      </c>
      <c r="J9" t="s">
        <v>192</v>
      </c>
    </row>
    <row r="10" spans="1:10" x14ac:dyDescent="0.25">
      <c r="A10">
        <v>7</v>
      </c>
      <c r="B10" t="s">
        <v>219</v>
      </c>
      <c r="C10" t="s">
        <v>220</v>
      </c>
      <c r="D10" t="s">
        <v>221</v>
      </c>
      <c r="E10" t="s">
        <v>222</v>
      </c>
      <c r="F10" t="s">
        <v>219</v>
      </c>
      <c r="G10" t="s">
        <v>223</v>
      </c>
      <c r="H10" t="s">
        <v>130</v>
      </c>
      <c r="I10" t="s">
        <v>191</v>
      </c>
      <c r="J10" t="s">
        <v>192</v>
      </c>
    </row>
    <row r="11" spans="1:10" x14ac:dyDescent="0.25">
      <c r="A11">
        <v>8</v>
      </c>
      <c r="B11" t="s">
        <v>224</v>
      </c>
      <c r="C11" t="s">
        <v>225</v>
      </c>
      <c r="D11" t="s">
        <v>226</v>
      </c>
      <c r="E11" t="s">
        <v>227</v>
      </c>
      <c r="F11" t="s">
        <v>224</v>
      </c>
      <c r="G11" t="s">
        <v>228</v>
      </c>
      <c r="H11" t="s">
        <v>130</v>
      </c>
      <c r="I11" t="s">
        <v>191</v>
      </c>
      <c r="J11" t="s">
        <v>192</v>
      </c>
    </row>
    <row r="12" spans="1:10" x14ac:dyDescent="0.25">
      <c r="A12">
        <v>9</v>
      </c>
      <c r="B12" t="s">
        <v>229</v>
      </c>
      <c r="C12" t="s">
        <v>186</v>
      </c>
      <c r="D12" t="s">
        <v>188</v>
      </c>
      <c r="E12" t="s">
        <v>188</v>
      </c>
      <c r="F12" t="s">
        <v>188</v>
      </c>
      <c r="G12" t="s">
        <v>230</v>
      </c>
      <c r="H12" t="s">
        <v>130</v>
      </c>
      <c r="I12" t="s">
        <v>191</v>
      </c>
      <c r="J12" t="s">
        <v>192</v>
      </c>
    </row>
    <row r="13" spans="1:10" x14ac:dyDescent="0.25">
      <c r="A13">
        <v>10</v>
      </c>
      <c r="B13" t="s">
        <v>231</v>
      </c>
      <c r="C13" t="s">
        <v>186</v>
      </c>
      <c r="D13" t="s">
        <v>188</v>
      </c>
      <c r="E13" t="s">
        <v>188</v>
      </c>
      <c r="F13" t="s">
        <v>188</v>
      </c>
      <c r="G13" t="s">
        <v>232</v>
      </c>
      <c r="H13" t="s">
        <v>130</v>
      </c>
      <c r="I13" t="s">
        <v>191</v>
      </c>
      <c r="J13" t="s">
        <v>192</v>
      </c>
    </row>
    <row r="14" spans="1:10" x14ac:dyDescent="0.25">
      <c r="A14">
        <v>11</v>
      </c>
      <c r="B14" t="s">
        <v>233</v>
      </c>
      <c r="C14" t="s">
        <v>234</v>
      </c>
      <c r="D14" t="s">
        <v>235</v>
      </c>
      <c r="E14" t="s">
        <v>236</v>
      </c>
      <c r="F14" t="s">
        <v>233</v>
      </c>
      <c r="G14" t="s">
        <v>237</v>
      </c>
      <c r="H14" t="s">
        <v>130</v>
      </c>
      <c r="I14" t="s">
        <v>191</v>
      </c>
      <c r="J14" t="s">
        <v>192</v>
      </c>
    </row>
    <row r="15" spans="1:10" x14ac:dyDescent="0.25">
      <c r="A15">
        <v>12</v>
      </c>
      <c r="B15" t="s">
        <v>238</v>
      </c>
      <c r="C15" t="s">
        <v>239</v>
      </c>
      <c r="D15" t="s">
        <v>195</v>
      </c>
      <c r="E15" t="s">
        <v>240</v>
      </c>
      <c r="F15" t="s">
        <v>241</v>
      </c>
      <c r="G15" t="s">
        <v>242</v>
      </c>
      <c r="H15" t="s">
        <v>130</v>
      </c>
      <c r="I15" t="s">
        <v>191</v>
      </c>
      <c r="J15" t="s">
        <v>192</v>
      </c>
    </row>
    <row r="16" spans="1:10" x14ac:dyDescent="0.25">
      <c r="A16">
        <v>13</v>
      </c>
      <c r="B16" t="s">
        <v>243</v>
      </c>
      <c r="C16" t="s">
        <v>186</v>
      </c>
      <c r="D16" t="s">
        <v>188</v>
      </c>
      <c r="E16" t="s">
        <v>188</v>
      </c>
      <c r="F16" t="s">
        <v>188</v>
      </c>
      <c r="G16" t="s">
        <v>244</v>
      </c>
      <c r="H16" t="s">
        <v>130</v>
      </c>
      <c r="I16" t="s">
        <v>191</v>
      </c>
      <c r="J16" t="s">
        <v>192</v>
      </c>
    </row>
    <row r="17" spans="1:10" x14ac:dyDescent="0.25">
      <c r="A17">
        <v>14</v>
      </c>
      <c r="B17" t="s">
        <v>245</v>
      </c>
      <c r="C17" t="s">
        <v>246</v>
      </c>
      <c r="D17" t="s">
        <v>247</v>
      </c>
      <c r="E17" t="s">
        <v>248</v>
      </c>
      <c r="F17" t="s">
        <v>245</v>
      </c>
      <c r="G17" t="s">
        <v>249</v>
      </c>
      <c r="H17" t="s">
        <v>130</v>
      </c>
      <c r="I17" t="s">
        <v>191</v>
      </c>
      <c r="J17" t="s">
        <v>192</v>
      </c>
    </row>
    <row r="18" spans="1:10" x14ac:dyDescent="0.25">
      <c r="A18">
        <v>15</v>
      </c>
      <c r="B18" t="s">
        <v>250</v>
      </c>
      <c r="C18" t="s">
        <v>251</v>
      </c>
      <c r="D18" t="s">
        <v>236</v>
      </c>
      <c r="E18" t="s">
        <v>252</v>
      </c>
      <c r="F18" t="s">
        <v>253</v>
      </c>
      <c r="G18" t="s">
        <v>254</v>
      </c>
      <c r="H18" t="s">
        <v>130</v>
      </c>
      <c r="I18" t="s">
        <v>191</v>
      </c>
      <c r="J18" t="s">
        <v>192</v>
      </c>
    </row>
    <row r="19" spans="1:10" x14ac:dyDescent="0.25">
      <c r="A19">
        <v>16</v>
      </c>
      <c r="B19" t="s">
        <v>255</v>
      </c>
      <c r="C19" t="s">
        <v>256</v>
      </c>
      <c r="D19" t="s">
        <v>257</v>
      </c>
      <c r="E19" t="s">
        <v>258</v>
      </c>
      <c r="F19" t="s">
        <v>255</v>
      </c>
      <c r="G19" t="s">
        <v>259</v>
      </c>
      <c r="H19" t="s">
        <v>130</v>
      </c>
      <c r="I19" t="s">
        <v>191</v>
      </c>
      <c r="J19" t="s">
        <v>192</v>
      </c>
    </row>
    <row r="20" spans="1:10" x14ac:dyDescent="0.25">
      <c r="A20">
        <v>17</v>
      </c>
      <c r="B20" t="s">
        <v>260</v>
      </c>
      <c r="C20" t="s">
        <v>261</v>
      </c>
      <c r="D20" t="s">
        <v>262</v>
      </c>
      <c r="E20" t="s">
        <v>263</v>
      </c>
      <c r="F20" t="s">
        <v>264</v>
      </c>
      <c r="G20" t="s">
        <v>265</v>
      </c>
      <c r="H20" t="s">
        <v>130</v>
      </c>
      <c r="I20" t="s">
        <v>191</v>
      </c>
      <c r="J20" t="s">
        <v>192</v>
      </c>
    </row>
    <row r="21" spans="1:10" x14ac:dyDescent="0.25">
      <c r="A21">
        <v>18</v>
      </c>
      <c r="B21" t="s">
        <v>266</v>
      </c>
      <c r="C21" t="s">
        <v>186</v>
      </c>
      <c r="D21" t="s">
        <v>188</v>
      </c>
      <c r="E21" t="s">
        <v>188</v>
      </c>
      <c r="F21" t="s">
        <v>188</v>
      </c>
      <c r="G21" t="s">
        <v>267</v>
      </c>
      <c r="H21" t="s">
        <v>130</v>
      </c>
      <c r="I21" t="s">
        <v>191</v>
      </c>
      <c r="J21" t="s">
        <v>192</v>
      </c>
    </row>
    <row r="22" spans="1:10" x14ac:dyDescent="0.25">
      <c r="A22">
        <v>19</v>
      </c>
      <c r="B22" t="s">
        <v>268</v>
      </c>
      <c r="C22" t="s">
        <v>269</v>
      </c>
      <c r="D22" t="s">
        <v>262</v>
      </c>
      <c r="E22" t="s">
        <v>262</v>
      </c>
      <c r="F22" t="s">
        <v>270</v>
      </c>
      <c r="G22" t="s">
        <v>271</v>
      </c>
      <c r="H22" t="s">
        <v>130</v>
      </c>
      <c r="I22" t="s">
        <v>191</v>
      </c>
      <c r="J22" t="s">
        <v>192</v>
      </c>
    </row>
    <row r="23" spans="1:10" x14ac:dyDescent="0.25">
      <c r="A23">
        <v>20</v>
      </c>
      <c r="B23" t="s">
        <v>272</v>
      </c>
      <c r="C23" t="s">
        <v>273</v>
      </c>
      <c r="D23" t="s">
        <v>274</v>
      </c>
      <c r="E23" t="s">
        <v>275</v>
      </c>
      <c r="F23" t="s">
        <v>276</v>
      </c>
      <c r="G23" t="s">
        <v>277</v>
      </c>
      <c r="H23" t="s">
        <v>130</v>
      </c>
      <c r="I23" t="s">
        <v>191</v>
      </c>
      <c r="J23" t="s">
        <v>192</v>
      </c>
    </row>
    <row r="24" spans="1:10" x14ac:dyDescent="0.25">
      <c r="A24">
        <v>21</v>
      </c>
      <c r="B24" t="s">
        <v>278</v>
      </c>
      <c r="C24" t="s">
        <v>279</v>
      </c>
      <c r="D24" t="s">
        <v>280</v>
      </c>
      <c r="E24" t="s">
        <v>281</v>
      </c>
      <c r="F24" t="s">
        <v>282</v>
      </c>
      <c r="G24" t="s">
        <v>283</v>
      </c>
      <c r="H24" t="s">
        <v>130</v>
      </c>
      <c r="I24" t="s">
        <v>191</v>
      </c>
      <c r="J24" t="s">
        <v>192</v>
      </c>
    </row>
    <row r="25" spans="1:10" x14ac:dyDescent="0.25">
      <c r="A25">
        <v>22</v>
      </c>
      <c r="B25" t="s">
        <v>284</v>
      </c>
      <c r="C25" t="s">
        <v>186</v>
      </c>
      <c r="D25" t="s">
        <v>188</v>
      </c>
      <c r="E25" t="s">
        <v>188</v>
      </c>
      <c r="F25" t="s">
        <v>188</v>
      </c>
      <c r="G25" t="s">
        <v>285</v>
      </c>
      <c r="H25" t="s">
        <v>130</v>
      </c>
      <c r="I25" t="s">
        <v>191</v>
      </c>
      <c r="J25" t="s">
        <v>192</v>
      </c>
    </row>
    <row r="26" spans="1:10" x14ac:dyDescent="0.25">
      <c r="A26">
        <v>23</v>
      </c>
      <c r="B26" t="s">
        <v>286</v>
      </c>
      <c r="C26" t="s">
        <v>287</v>
      </c>
      <c r="D26" t="s">
        <v>288</v>
      </c>
      <c r="E26" t="s">
        <v>206</v>
      </c>
      <c r="F26" t="s">
        <v>289</v>
      </c>
      <c r="G26" t="s">
        <v>290</v>
      </c>
      <c r="H26" t="s">
        <v>130</v>
      </c>
      <c r="I26" t="s">
        <v>191</v>
      </c>
      <c r="J26" t="s">
        <v>192</v>
      </c>
    </row>
    <row r="27" spans="1:10" x14ac:dyDescent="0.25">
      <c r="A27">
        <v>24</v>
      </c>
      <c r="B27" t="s">
        <v>291</v>
      </c>
      <c r="C27" t="s">
        <v>292</v>
      </c>
      <c r="D27" t="s">
        <v>293</v>
      </c>
      <c r="E27" t="s">
        <v>294</v>
      </c>
      <c r="F27" t="s">
        <v>291</v>
      </c>
      <c r="G27" t="s">
        <v>295</v>
      </c>
      <c r="H27" t="s">
        <v>130</v>
      </c>
      <c r="I27" t="s">
        <v>191</v>
      </c>
      <c r="J27" t="s">
        <v>192</v>
      </c>
    </row>
    <row r="28" spans="1:10" x14ac:dyDescent="0.25">
      <c r="A28">
        <v>25</v>
      </c>
      <c r="B28" t="s">
        <v>296</v>
      </c>
      <c r="C28" t="s">
        <v>297</v>
      </c>
      <c r="D28" t="s">
        <v>298</v>
      </c>
      <c r="E28" t="s">
        <v>299</v>
      </c>
      <c r="F28" t="s">
        <v>296</v>
      </c>
      <c r="G28" t="s">
        <v>300</v>
      </c>
      <c r="H28" t="s">
        <v>130</v>
      </c>
      <c r="I28" t="s">
        <v>191</v>
      </c>
      <c r="J28" t="s">
        <v>192</v>
      </c>
    </row>
    <row r="29" spans="1:10" x14ac:dyDescent="0.25">
      <c r="A29">
        <v>26</v>
      </c>
      <c r="B29" t="s">
        <v>301</v>
      </c>
      <c r="C29" t="s">
        <v>302</v>
      </c>
      <c r="D29" t="s">
        <v>303</v>
      </c>
      <c r="E29" t="s">
        <v>304</v>
      </c>
      <c r="F29" t="s">
        <v>301</v>
      </c>
      <c r="G29" t="s">
        <v>305</v>
      </c>
      <c r="H29" t="s">
        <v>130</v>
      </c>
      <c r="I29" t="s">
        <v>191</v>
      </c>
      <c r="J29" t="s">
        <v>192</v>
      </c>
    </row>
    <row r="30" spans="1:10" x14ac:dyDescent="0.25">
      <c r="A30">
        <v>27</v>
      </c>
      <c r="B30" t="s">
        <v>306</v>
      </c>
      <c r="C30" t="s">
        <v>307</v>
      </c>
      <c r="D30" t="s">
        <v>308</v>
      </c>
      <c r="E30" t="s">
        <v>309</v>
      </c>
      <c r="F30" t="s">
        <v>306</v>
      </c>
      <c r="G30" t="s">
        <v>310</v>
      </c>
      <c r="H30" t="s">
        <v>130</v>
      </c>
      <c r="I30" t="s">
        <v>191</v>
      </c>
      <c r="J30" t="s">
        <v>192</v>
      </c>
    </row>
    <row r="31" spans="1:10" x14ac:dyDescent="0.25">
      <c r="A31">
        <v>28</v>
      </c>
      <c r="B31" t="s">
        <v>311</v>
      </c>
      <c r="C31" t="s">
        <v>312</v>
      </c>
      <c r="D31" t="s">
        <v>313</v>
      </c>
      <c r="E31" t="s">
        <v>212</v>
      </c>
      <c r="F31" t="s">
        <v>311</v>
      </c>
      <c r="G31" t="s">
        <v>314</v>
      </c>
      <c r="H31" t="s">
        <v>130</v>
      </c>
      <c r="I31" t="s">
        <v>191</v>
      </c>
      <c r="J31" t="s">
        <v>192</v>
      </c>
    </row>
    <row r="32" spans="1:10" x14ac:dyDescent="0.25">
      <c r="A32">
        <v>29</v>
      </c>
      <c r="B32" t="s">
        <v>315</v>
      </c>
      <c r="C32" t="s">
        <v>316</v>
      </c>
      <c r="D32" t="s">
        <v>275</v>
      </c>
      <c r="E32" t="s">
        <v>317</v>
      </c>
      <c r="F32" t="s">
        <v>315</v>
      </c>
      <c r="G32" t="s">
        <v>318</v>
      </c>
      <c r="H32" t="s">
        <v>130</v>
      </c>
      <c r="I32" t="s">
        <v>191</v>
      </c>
      <c r="J32" t="s">
        <v>192</v>
      </c>
    </row>
    <row r="33" spans="1:10" x14ac:dyDescent="0.25">
      <c r="A33">
        <v>30</v>
      </c>
      <c r="B33" t="s">
        <v>319</v>
      </c>
      <c r="C33" t="s">
        <v>186</v>
      </c>
      <c r="D33" t="s">
        <v>188</v>
      </c>
      <c r="E33" t="s">
        <v>188</v>
      </c>
      <c r="F33" t="s">
        <v>188</v>
      </c>
      <c r="G33" t="s">
        <v>320</v>
      </c>
      <c r="H33" t="s">
        <v>130</v>
      </c>
      <c r="I33" t="s">
        <v>191</v>
      </c>
      <c r="J33" t="s">
        <v>192</v>
      </c>
    </row>
    <row r="34" spans="1:10" x14ac:dyDescent="0.25">
      <c r="A34">
        <v>31</v>
      </c>
      <c r="B34" t="s">
        <v>319</v>
      </c>
      <c r="D34" t="s">
        <v>188</v>
      </c>
      <c r="E34" t="s">
        <v>188</v>
      </c>
      <c r="F34" t="s">
        <v>188</v>
      </c>
      <c r="G34" t="s">
        <v>320</v>
      </c>
      <c r="H34" t="s">
        <v>130</v>
      </c>
      <c r="I34" t="s">
        <v>191</v>
      </c>
      <c r="J34" t="s">
        <v>192</v>
      </c>
    </row>
    <row r="35" spans="1:10" x14ac:dyDescent="0.25">
      <c r="A35">
        <v>32</v>
      </c>
      <c r="B35" t="s">
        <v>319</v>
      </c>
      <c r="D35" t="s">
        <v>188</v>
      </c>
      <c r="E35" t="s">
        <v>188</v>
      </c>
      <c r="F35" t="s">
        <v>188</v>
      </c>
      <c r="G35" t="s">
        <v>320</v>
      </c>
      <c r="H35" t="s">
        <v>130</v>
      </c>
      <c r="I35" t="s">
        <v>191</v>
      </c>
      <c r="J35" t="s">
        <v>192</v>
      </c>
    </row>
    <row r="36" spans="1:10" x14ac:dyDescent="0.25">
      <c r="A36">
        <v>33</v>
      </c>
      <c r="B36" t="s">
        <v>321</v>
      </c>
      <c r="C36" t="s">
        <v>322</v>
      </c>
      <c r="D36" t="s">
        <v>323</v>
      </c>
      <c r="E36" t="s">
        <v>324</v>
      </c>
      <c r="F36" t="s">
        <v>321</v>
      </c>
      <c r="G36" t="s">
        <v>325</v>
      </c>
      <c r="H36" t="s">
        <v>130</v>
      </c>
      <c r="I36" t="s">
        <v>191</v>
      </c>
      <c r="J36" t="s">
        <v>192</v>
      </c>
    </row>
    <row r="37" spans="1:10" x14ac:dyDescent="0.25">
      <c r="A37">
        <v>34</v>
      </c>
      <c r="B37" t="s">
        <v>326</v>
      </c>
      <c r="C37" t="s">
        <v>327</v>
      </c>
      <c r="D37" t="s">
        <v>328</v>
      </c>
      <c r="E37" t="s">
        <v>329</v>
      </c>
      <c r="F37" t="s">
        <v>330</v>
      </c>
      <c r="G37" t="s">
        <v>331</v>
      </c>
      <c r="H37" t="s">
        <v>130</v>
      </c>
      <c r="I37" t="s">
        <v>191</v>
      </c>
      <c r="J37" t="s">
        <v>192</v>
      </c>
    </row>
    <row r="38" spans="1:10" x14ac:dyDescent="0.25">
      <c r="A38">
        <v>35</v>
      </c>
      <c r="B38" t="s">
        <v>332</v>
      </c>
      <c r="C38" t="s">
        <v>333</v>
      </c>
      <c r="D38" t="s">
        <v>334</v>
      </c>
      <c r="E38" t="s">
        <v>335</v>
      </c>
      <c r="F38" t="s">
        <v>332</v>
      </c>
      <c r="G38" t="s">
        <v>336</v>
      </c>
      <c r="H38" t="s">
        <v>130</v>
      </c>
      <c r="I38" t="s">
        <v>191</v>
      </c>
      <c r="J38" t="s">
        <v>192</v>
      </c>
    </row>
    <row r="39" spans="1:10" x14ac:dyDescent="0.25">
      <c r="A39">
        <v>36</v>
      </c>
      <c r="B39" t="s">
        <v>337</v>
      </c>
      <c r="C39" t="s">
        <v>338</v>
      </c>
      <c r="D39" t="s">
        <v>339</v>
      </c>
      <c r="E39" t="s">
        <v>340</v>
      </c>
      <c r="F39" t="s">
        <v>341</v>
      </c>
      <c r="G39" t="s">
        <v>342</v>
      </c>
      <c r="H39" t="s">
        <v>130</v>
      </c>
      <c r="I39" t="s">
        <v>191</v>
      </c>
      <c r="J39" t="s">
        <v>192</v>
      </c>
    </row>
    <row r="40" spans="1:10" x14ac:dyDescent="0.25">
      <c r="A40">
        <v>37</v>
      </c>
      <c r="B40" t="s">
        <v>343</v>
      </c>
      <c r="C40" t="s">
        <v>344</v>
      </c>
      <c r="D40" t="s">
        <v>345</v>
      </c>
      <c r="E40" t="s">
        <v>200</v>
      </c>
      <c r="F40" t="s">
        <v>343</v>
      </c>
      <c r="G40" t="s">
        <v>346</v>
      </c>
      <c r="H40" t="s">
        <v>130</v>
      </c>
      <c r="I40" t="s">
        <v>191</v>
      </c>
      <c r="J40" t="s">
        <v>192</v>
      </c>
    </row>
    <row r="41" spans="1:10" x14ac:dyDescent="0.25">
      <c r="A41">
        <v>38</v>
      </c>
      <c r="B41" t="s">
        <v>347</v>
      </c>
      <c r="D41" t="s">
        <v>348</v>
      </c>
      <c r="E41" t="s">
        <v>349</v>
      </c>
      <c r="F41" t="s">
        <v>206</v>
      </c>
      <c r="G41" t="s">
        <v>350</v>
      </c>
      <c r="H41" t="s">
        <v>130</v>
      </c>
      <c r="I41" t="s">
        <v>191</v>
      </c>
      <c r="J41" t="s">
        <v>192</v>
      </c>
    </row>
    <row r="42" spans="1:10" x14ac:dyDescent="0.25">
      <c r="A42">
        <v>39</v>
      </c>
      <c r="B42" t="s">
        <v>351</v>
      </c>
      <c r="C42" t="s">
        <v>186</v>
      </c>
      <c r="D42" t="s">
        <v>188</v>
      </c>
      <c r="E42" t="s">
        <v>188</v>
      </c>
      <c r="F42" t="s">
        <v>188</v>
      </c>
      <c r="G42" t="s">
        <v>352</v>
      </c>
      <c r="H42" t="s">
        <v>130</v>
      </c>
      <c r="I42" t="s">
        <v>191</v>
      </c>
      <c r="J42" t="s">
        <v>192</v>
      </c>
    </row>
    <row r="43" spans="1:10" x14ac:dyDescent="0.25">
      <c r="A43">
        <v>40</v>
      </c>
      <c r="B43" t="s">
        <v>353</v>
      </c>
      <c r="C43" t="s">
        <v>186</v>
      </c>
      <c r="D43" t="s">
        <v>188</v>
      </c>
      <c r="E43" t="s">
        <v>188</v>
      </c>
      <c r="F43" t="s">
        <v>188</v>
      </c>
      <c r="G43" t="s">
        <v>354</v>
      </c>
      <c r="H43" t="s">
        <v>130</v>
      </c>
      <c r="I43" t="s">
        <v>191</v>
      </c>
      <c r="J43" t="s">
        <v>192</v>
      </c>
    </row>
    <row r="44" spans="1:10" x14ac:dyDescent="0.25">
      <c r="A44">
        <v>41</v>
      </c>
      <c r="B44" t="s">
        <v>355</v>
      </c>
      <c r="C44" t="s">
        <v>186</v>
      </c>
      <c r="D44" t="s">
        <v>188</v>
      </c>
      <c r="E44" t="s">
        <v>188</v>
      </c>
      <c r="F44" t="s">
        <v>188</v>
      </c>
      <c r="G44" t="s">
        <v>356</v>
      </c>
      <c r="H44" t="s">
        <v>130</v>
      </c>
      <c r="I44" t="s">
        <v>191</v>
      </c>
      <c r="J44" t="s">
        <v>192</v>
      </c>
    </row>
    <row r="45" spans="1:10" x14ac:dyDescent="0.25">
      <c r="A45">
        <v>42</v>
      </c>
      <c r="B45" t="s">
        <v>357</v>
      </c>
      <c r="C45" t="s">
        <v>186</v>
      </c>
      <c r="D45" t="s">
        <v>188</v>
      </c>
      <c r="E45" t="s">
        <v>188</v>
      </c>
      <c r="F45" t="s">
        <v>188</v>
      </c>
      <c r="G45" t="s">
        <v>358</v>
      </c>
      <c r="H45" t="s">
        <v>130</v>
      </c>
      <c r="I45" t="s">
        <v>191</v>
      </c>
      <c r="J45" t="s">
        <v>192</v>
      </c>
    </row>
    <row r="46" spans="1:10" x14ac:dyDescent="0.25">
      <c r="A46">
        <v>43</v>
      </c>
      <c r="B46" t="s">
        <v>359</v>
      </c>
      <c r="C46" t="s">
        <v>186</v>
      </c>
      <c r="D46" t="s">
        <v>188</v>
      </c>
      <c r="E46" t="s">
        <v>188</v>
      </c>
      <c r="F46" t="s">
        <v>188</v>
      </c>
      <c r="G46" t="s">
        <v>360</v>
      </c>
      <c r="H46" t="s">
        <v>130</v>
      </c>
      <c r="I46" t="s">
        <v>191</v>
      </c>
      <c r="J46" t="s">
        <v>192</v>
      </c>
    </row>
    <row r="47" spans="1:10" x14ac:dyDescent="0.25">
      <c r="A47">
        <v>44</v>
      </c>
      <c r="B47" t="s">
        <v>361</v>
      </c>
      <c r="C47" t="s">
        <v>362</v>
      </c>
      <c r="D47" t="s">
        <v>195</v>
      </c>
      <c r="E47" t="s">
        <v>363</v>
      </c>
      <c r="F47" t="s">
        <v>361</v>
      </c>
      <c r="G47" t="s">
        <v>364</v>
      </c>
      <c r="H47" t="s">
        <v>130</v>
      </c>
      <c r="I47" t="s">
        <v>191</v>
      </c>
      <c r="J47" t="s">
        <v>192</v>
      </c>
    </row>
    <row r="48" spans="1:10" x14ac:dyDescent="0.25">
      <c r="A48">
        <v>45</v>
      </c>
      <c r="B48" t="s">
        <v>365</v>
      </c>
      <c r="C48" t="s">
        <v>186</v>
      </c>
      <c r="D48" t="s">
        <v>188</v>
      </c>
      <c r="E48" t="s">
        <v>188</v>
      </c>
      <c r="F48" t="s">
        <v>188</v>
      </c>
      <c r="G48" t="s">
        <v>366</v>
      </c>
      <c r="H48" t="s">
        <v>130</v>
      </c>
      <c r="I48" t="s">
        <v>191</v>
      </c>
      <c r="J48" t="s">
        <v>192</v>
      </c>
    </row>
    <row r="49" spans="1:10" x14ac:dyDescent="0.25">
      <c r="A49">
        <v>46</v>
      </c>
      <c r="B49" s="3" t="s">
        <v>365</v>
      </c>
      <c r="C49" s="3" t="s">
        <v>186</v>
      </c>
      <c r="D49" s="3" t="s">
        <v>188</v>
      </c>
      <c r="E49" s="3" t="s">
        <v>188</v>
      </c>
      <c r="F49" s="3" t="s">
        <v>188</v>
      </c>
      <c r="G49" s="3" t="s">
        <v>366</v>
      </c>
      <c r="H49" t="s">
        <v>130</v>
      </c>
      <c r="I49" s="3" t="s">
        <v>191</v>
      </c>
      <c r="J49" s="6" t="s">
        <v>192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2020-01-27T20:25:34Z</dcterms:created>
  <dcterms:modified xsi:type="dcterms:W3CDTF">2020-01-31T19:41:44Z</dcterms:modified>
</cp:coreProperties>
</file>